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e Richardson\AppData\Local\Box\Box Edit\Documents\P2HXnbT+pUaSah1_DwyofQ==\"/>
    </mc:Choice>
  </mc:AlternateContent>
  <xr:revisionPtr revIDLastSave="0" documentId="13_ncr:1_{EFBF2048-A37D-42F5-B7B7-136C3C364EDE}" xr6:coauthVersionLast="36" xr6:coauthVersionMax="36" xr10:uidLastSave="{00000000-0000-0000-0000-000000000000}"/>
  <bookViews>
    <workbookView xWindow="0" yWindow="0" windowWidth="19200" windowHeight="8150" xr2:uid="{00000000-000D-0000-FFFF-FFFF00000000}"/>
  </bookViews>
  <sheets>
    <sheet name="001 LC Parts" sheetId="1" r:id="rId1"/>
    <sheet name="002 Motorbike Parts" sheetId="3" r:id="rId2"/>
    <sheet name="003 QuadBike Parts" sheetId="4" r:id="rId3"/>
    <sheet name="004 Tractor Parts - New Holland" sheetId="5" r:id="rId4"/>
    <sheet name="005 Tractor Parts - Massey Ferg" sheetId="6" r:id="rId5"/>
    <sheet name="006 Lubricants" sheetId="8" r:id="rId6"/>
    <sheet name="007 Heavy Truck tires " sheetId="9" r:id="rId7"/>
    <sheet name="008 Land Cruiser Tires" sheetId="2" r:id="rId8"/>
    <sheet name="009 Tractor Tires" sheetId="11" r:id="rId9"/>
    <sheet name="010 Quadbike tires" sheetId="12" r:id="rId10"/>
    <sheet name="011 Motorbike tires" sheetId="13" r:id="rId11"/>
    <sheet name="012 Isuzu Parts" sheetId="15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<sst xmlns="http://schemas.openxmlformats.org/spreadsheetml/2006/main" count="7274" uniqueCount="3270">
  <si>
    <t>Fleet - Toyota Land Cruiser Parts</t>
  </si>
  <si>
    <t>S/N</t>
  </si>
  <si>
    <t>Category</t>
  </si>
  <si>
    <t>Item Description</t>
  </si>
  <si>
    <t>Part Number</t>
  </si>
  <si>
    <t>Land cruiser parts</t>
  </si>
  <si>
    <t>Fuel Filter</t>
  </si>
  <si>
    <t>23390 - 51070</t>
  </si>
  <si>
    <t xml:space="preserve">Oil Filter </t>
  </si>
  <si>
    <t>90915 - 30002 - 28T</t>
  </si>
  <si>
    <t>Front brake pads</t>
  </si>
  <si>
    <t>04465 - 60340</t>
  </si>
  <si>
    <t>Shoe kit</t>
  </si>
  <si>
    <t>04495 - 60070</t>
  </si>
  <si>
    <t>Front shock absorber</t>
  </si>
  <si>
    <t>45811 - 69645</t>
  </si>
  <si>
    <t>Rear  shock absorber</t>
  </si>
  <si>
    <t>48531 - 69645</t>
  </si>
  <si>
    <t xml:space="preserve">Knuckle bearing </t>
  </si>
  <si>
    <t>90366 - 20003</t>
  </si>
  <si>
    <t>Bearing RTP 50,82</t>
  </si>
  <si>
    <t>90368 - 89084</t>
  </si>
  <si>
    <t>Bearing RTP 45,73</t>
  </si>
  <si>
    <t>90368 - 45087</t>
  </si>
  <si>
    <t>Rear differential oil seal</t>
  </si>
  <si>
    <t>90311 - 45028</t>
  </si>
  <si>
    <t>Front differential oil seal</t>
  </si>
  <si>
    <t>90311 - 41009</t>
  </si>
  <si>
    <t>Pre Air Cleaner Assy</t>
  </si>
  <si>
    <t>17730 - 66010</t>
  </si>
  <si>
    <t>Air Cleaner</t>
  </si>
  <si>
    <t>17801 - 61030</t>
  </si>
  <si>
    <t>Snorkel Pipe Top</t>
  </si>
  <si>
    <t>53399 - 60130</t>
  </si>
  <si>
    <t>23390 - 64480</t>
  </si>
  <si>
    <t>Fuel Filter Case</t>
  </si>
  <si>
    <t>23382 - 51031</t>
  </si>
  <si>
    <t>Front Brake Disc</t>
  </si>
  <si>
    <t>43512 - 60141</t>
  </si>
  <si>
    <t>LH/S Strut</t>
  </si>
  <si>
    <t>47061 - 60030</t>
  </si>
  <si>
    <t>RH/S Strut</t>
  </si>
  <si>
    <t>47062 - 60020</t>
  </si>
  <si>
    <t>RR Brake Spring</t>
  </si>
  <si>
    <t>90506 - 18031</t>
  </si>
  <si>
    <t>Hand Brake Wire</t>
  </si>
  <si>
    <t>47616 - 35030</t>
  </si>
  <si>
    <t>RR Cup Brake Hold Down</t>
  </si>
  <si>
    <t>47449 - 30020</t>
  </si>
  <si>
    <t>Pin Spring Brake Hold Down</t>
  </si>
  <si>
    <t>47447 - 60010</t>
  </si>
  <si>
    <t>LH Brake Clipper</t>
  </si>
  <si>
    <t>47750 - 60120</t>
  </si>
  <si>
    <t>RH Brake Calipper</t>
  </si>
  <si>
    <t>47730 - 60120</t>
  </si>
  <si>
    <t>RR Spring  Brake Tension</t>
  </si>
  <si>
    <t>90506 - 12031</t>
  </si>
  <si>
    <t>RH Brake Lever</t>
  </si>
  <si>
    <t>47611 - 35040</t>
  </si>
  <si>
    <t>Wheel Cylinder Assy</t>
  </si>
  <si>
    <t>47550 - 60120</t>
  </si>
  <si>
    <t>Front Hub Axle</t>
  </si>
  <si>
    <t>43502 - 69037</t>
  </si>
  <si>
    <t>LH Knuckle Steering</t>
  </si>
  <si>
    <t>43212 - 60111</t>
  </si>
  <si>
    <t>RH Knuckle Steering</t>
  </si>
  <si>
    <t>43211 - 60111</t>
  </si>
  <si>
    <t>Brake Drum</t>
  </si>
  <si>
    <t>42431 - 60250</t>
  </si>
  <si>
    <t xml:space="preserve">Hand Brake Cable </t>
  </si>
  <si>
    <t>46410 - 6A090</t>
  </si>
  <si>
    <t>RR Brake Tube pipe</t>
  </si>
  <si>
    <t>47325 - 60242</t>
  </si>
  <si>
    <t>Front Shaft Sub Assy</t>
  </si>
  <si>
    <t>47405 - 60120</t>
  </si>
  <si>
    <t>47405 - 60100</t>
  </si>
  <si>
    <t>Spindle Sub Assy</t>
  </si>
  <si>
    <t>43401 - 60081</t>
  </si>
  <si>
    <t>RR LH Axle Shaft Long</t>
  </si>
  <si>
    <t>42312  - 60140</t>
  </si>
  <si>
    <t>RR RH Axle Shaft Short</t>
  </si>
  <si>
    <t>42311 - 60201</t>
  </si>
  <si>
    <t>Front Out Put Transfer Bearing</t>
  </si>
  <si>
    <t>90363 - 35013</t>
  </si>
  <si>
    <t>Counter Shaft Centre Bearing</t>
  </si>
  <si>
    <t>90365 - 34005</t>
  </si>
  <si>
    <t>Front Input Shaft Bearing</t>
  </si>
  <si>
    <t>90363 - 40050</t>
  </si>
  <si>
    <t>RR Outer Differential Bearing</t>
  </si>
  <si>
    <t>90366 - 33006</t>
  </si>
  <si>
    <t>Radial Ball Bearing</t>
  </si>
  <si>
    <t>90363 - 40092</t>
  </si>
  <si>
    <t>Front Bearing Roller Counter Gear</t>
  </si>
  <si>
    <t>90365 - 25019</t>
  </si>
  <si>
    <t>RR Bearing Output Shaft</t>
  </si>
  <si>
    <t>90366 - 35053</t>
  </si>
  <si>
    <t xml:space="preserve">Front Transfer Bearing </t>
  </si>
  <si>
    <t>90366 - 35011</t>
  </si>
  <si>
    <t>Differential Bearing</t>
  </si>
  <si>
    <t>90365 - 47013</t>
  </si>
  <si>
    <t>Input Shaft Bearing</t>
  </si>
  <si>
    <t>90364 - 25012</t>
  </si>
  <si>
    <t>Clutch Release Bearing</t>
  </si>
  <si>
    <t>31230 - 60201</t>
  </si>
  <si>
    <t>Bearing Input Shaft</t>
  </si>
  <si>
    <t>90363 - 12010</t>
  </si>
  <si>
    <t>RR Output Bearing</t>
  </si>
  <si>
    <t>90363 - 30095</t>
  </si>
  <si>
    <t>Front Inner Differential Bearing</t>
  </si>
  <si>
    <t>90366 - 35087</t>
  </si>
  <si>
    <t>90363 - 35020</t>
  </si>
  <si>
    <t>Front LWR Bush Leading Arm</t>
  </si>
  <si>
    <t>48061 - 60050</t>
  </si>
  <si>
    <t>RR Leading Arm Bush</t>
  </si>
  <si>
    <t>48702 - 60050</t>
  </si>
  <si>
    <t>Laterial Arm Bush</t>
  </si>
  <si>
    <t>48706 - 60070</t>
  </si>
  <si>
    <t>RR spring  Bush Shorter</t>
  </si>
  <si>
    <t>90385 - 18021</t>
  </si>
  <si>
    <t>RR Spring Longer Bush</t>
  </si>
  <si>
    <t>90385 - 18022</t>
  </si>
  <si>
    <t>Stabilizer Bush</t>
  </si>
  <si>
    <t>48815 - 60111</t>
  </si>
  <si>
    <t>Front Stabilizer Bush</t>
  </si>
  <si>
    <t>90385 - 11021</t>
  </si>
  <si>
    <t>Front Cushion Shock Absober Bush</t>
  </si>
  <si>
    <t>90948 - 01004</t>
  </si>
  <si>
    <t>RR Shock Absorber Bush Upper</t>
  </si>
  <si>
    <t>90385 - 19003</t>
  </si>
  <si>
    <t>Cushion Bush</t>
  </si>
  <si>
    <t>48817 - 30010</t>
  </si>
  <si>
    <t>RR Stabilizer Bush No-25</t>
  </si>
  <si>
    <t>48815 - 26020</t>
  </si>
  <si>
    <t>Front Stabilizer Bush No-31</t>
  </si>
  <si>
    <t>48815 - 60170</t>
  </si>
  <si>
    <t xml:space="preserve">RR Stabilizer Bush </t>
  </si>
  <si>
    <t>90385 - 13009</t>
  </si>
  <si>
    <t>Bush Sub Assy</t>
  </si>
  <si>
    <t>48708 - 13009</t>
  </si>
  <si>
    <t>48706 - 60011</t>
  </si>
  <si>
    <t>Bearing Set</t>
  </si>
  <si>
    <t>13204 - 17011</t>
  </si>
  <si>
    <t>13041 - 17011 - 02</t>
  </si>
  <si>
    <t>17701 - 17011 - 02</t>
  </si>
  <si>
    <t>Needle Bearing</t>
  </si>
  <si>
    <t>90364 - 39016</t>
  </si>
  <si>
    <t>Bearing needle Gear No-3</t>
  </si>
  <si>
    <t>90364 - 38011</t>
  </si>
  <si>
    <t>90364 - 44003</t>
  </si>
  <si>
    <t>Needle Bearing Gear No-1</t>
  </si>
  <si>
    <t>90364 - 39005</t>
  </si>
  <si>
    <t>Ring Set Synchromish No-1</t>
  </si>
  <si>
    <t>33037 - 60050</t>
  </si>
  <si>
    <t>Ring Set Synchromish No-2</t>
  </si>
  <si>
    <t>33037 - 35030</t>
  </si>
  <si>
    <t>Ring Set Synchromish No-5</t>
  </si>
  <si>
    <t>33384 - 35011</t>
  </si>
  <si>
    <t>Ring Synchromizer No-2</t>
  </si>
  <si>
    <t>33368 - 35040</t>
  </si>
  <si>
    <t>Ring Synchromizer No-3</t>
  </si>
  <si>
    <t>33368 - 35030</t>
  </si>
  <si>
    <t>Ring Synchroner</t>
  </si>
  <si>
    <t>33368 - 35090</t>
  </si>
  <si>
    <t>Sleeve Transmission</t>
  </si>
  <si>
    <t>33364 - 60070</t>
  </si>
  <si>
    <t>Hub Transmission</t>
  </si>
  <si>
    <t>33361 - 71020</t>
  </si>
  <si>
    <t>36236 - 60050</t>
  </si>
  <si>
    <t>33395 - 60050</t>
  </si>
  <si>
    <t>Hub Transmission No-3</t>
  </si>
  <si>
    <t>33362 - 60031</t>
  </si>
  <si>
    <t>Gear piece Spline</t>
  </si>
  <si>
    <t>33318 - 60030</t>
  </si>
  <si>
    <t>Fork No-1</t>
  </si>
  <si>
    <t>33213 - 35040</t>
  </si>
  <si>
    <t>Fork No-2</t>
  </si>
  <si>
    <t>33212 - 35032</t>
  </si>
  <si>
    <t>Fork Assy Gear</t>
  </si>
  <si>
    <t>33230 - 35012</t>
  </si>
  <si>
    <t>Fork Sub Assy</t>
  </si>
  <si>
    <t>31204 - 36110</t>
  </si>
  <si>
    <t>5TH Gear</t>
  </si>
  <si>
    <t>33336 - 26020</t>
  </si>
  <si>
    <t>41331 - 60060</t>
  </si>
  <si>
    <t>3RD Gear Sub Assy</t>
  </si>
  <si>
    <t>33034 - 60090</t>
  </si>
  <si>
    <t>Gear Sub Assy</t>
  </si>
  <si>
    <t>33402 - 60030</t>
  </si>
  <si>
    <t>Piece Gear Spline No-5</t>
  </si>
  <si>
    <t>33318 - 35040</t>
  </si>
  <si>
    <t>Gear Reverse Set</t>
  </si>
  <si>
    <t>33331 - 60H00</t>
  </si>
  <si>
    <t>Gear</t>
  </si>
  <si>
    <t>36221 - 60090</t>
  </si>
  <si>
    <t>Gear Sub Assy 1st</t>
  </si>
  <si>
    <t>33032 - 60111</t>
  </si>
  <si>
    <t>Shaft Sub Assy</t>
  </si>
  <si>
    <t>33301 - 60130</t>
  </si>
  <si>
    <t>Shaft Output</t>
  </si>
  <si>
    <t>33321 - 35141</t>
  </si>
  <si>
    <t>2nd Gear</t>
  </si>
  <si>
    <t>33033 - 60050</t>
  </si>
  <si>
    <t>Lever</t>
  </si>
  <si>
    <t>36337 - 60090</t>
  </si>
  <si>
    <t>Spider</t>
  </si>
  <si>
    <t>41371 - 35020</t>
  </si>
  <si>
    <t>Differential Carrier Sub Assy</t>
  </si>
  <si>
    <t>41101 - 60090</t>
  </si>
  <si>
    <t>RR Diff Final Gear Kit</t>
  </si>
  <si>
    <t>41201 - 80492</t>
  </si>
  <si>
    <t>Front Diff Final Gear Kit</t>
  </si>
  <si>
    <t>41201 - 69825</t>
  </si>
  <si>
    <t>Transmission Gear Unit</t>
  </si>
  <si>
    <t>33030 - 6A414</t>
  </si>
  <si>
    <t>Transfer Assy</t>
  </si>
  <si>
    <t>36110 - 6E181</t>
  </si>
  <si>
    <t>Carrier Sub Assy</t>
  </si>
  <si>
    <t>41101 - 60180</t>
  </si>
  <si>
    <t>RR Housing Axle Assy</t>
  </si>
  <si>
    <t>42110 - 60A10</t>
  </si>
  <si>
    <t>Front Housing Axle Assy</t>
  </si>
  <si>
    <t>43110 - 60361</t>
  </si>
  <si>
    <t>LH End Rod Long Sub Assy</t>
  </si>
  <si>
    <t>45044 - 69145</t>
  </si>
  <si>
    <t>RH End Rod Short Sub Assy</t>
  </si>
  <si>
    <t>45045 - 69075</t>
  </si>
  <si>
    <t>End Tie Rod Sub Assy</t>
  </si>
  <si>
    <t>45047 - 69085</t>
  </si>
  <si>
    <t>45046 - 69135</t>
  </si>
  <si>
    <t>Steering Rod</t>
  </si>
  <si>
    <t>45450 - 69255</t>
  </si>
  <si>
    <t>Rod Assy Steering</t>
  </si>
  <si>
    <t>45450 - 69185</t>
  </si>
  <si>
    <t>Tie Rod Assy</t>
  </si>
  <si>
    <t>45460 - 69215</t>
  </si>
  <si>
    <t>Link Sub Assy</t>
  </si>
  <si>
    <t>48802 - 60120</t>
  </si>
  <si>
    <t>Damper Assy</t>
  </si>
  <si>
    <t>45700 - 69175</t>
  </si>
  <si>
    <t>Steering Damper</t>
  </si>
  <si>
    <t>45700 - 69145</t>
  </si>
  <si>
    <t>Pressure plate</t>
  </si>
  <si>
    <t>31210 - 36330</t>
  </si>
  <si>
    <t>Clutch Disc</t>
  </si>
  <si>
    <t>31250 - 60431</t>
  </si>
  <si>
    <t>RR RH Seat Sub Assy</t>
  </si>
  <si>
    <t>48046 - 60100</t>
  </si>
  <si>
    <t>RR LH Seat Sub Assy</t>
  </si>
  <si>
    <t>48047 - 60090</t>
  </si>
  <si>
    <t>Long U-Bolt</t>
  </si>
  <si>
    <t>90117 - 14073</t>
  </si>
  <si>
    <t>Short U-Bolt</t>
  </si>
  <si>
    <t>90117 - 14181</t>
  </si>
  <si>
    <t>U- Bolt Nut</t>
  </si>
  <si>
    <t>90179 - 14023</t>
  </si>
  <si>
    <t>Spring Hollow Assy</t>
  </si>
  <si>
    <t>48310 - 60111</t>
  </si>
  <si>
    <t>48310 - 60131</t>
  </si>
  <si>
    <t>Coil Spring Hollow</t>
  </si>
  <si>
    <t>48131 - 6B320</t>
  </si>
  <si>
    <t>RR Spring Pin kit</t>
  </si>
  <si>
    <t>04484 - 60120</t>
  </si>
  <si>
    <t>04484 - 60110</t>
  </si>
  <si>
    <t>Front Propeller Shaft Assy</t>
  </si>
  <si>
    <t>37140 - 60540</t>
  </si>
  <si>
    <t>Flange Sub Assy</t>
  </si>
  <si>
    <t>41204 - 60060</t>
  </si>
  <si>
    <t>41204 - 60080</t>
  </si>
  <si>
    <t>Water Pump Assy</t>
  </si>
  <si>
    <t>16100 - 19235</t>
  </si>
  <si>
    <t>Water pump Assy</t>
  </si>
  <si>
    <t>16100 - 19156</t>
  </si>
  <si>
    <t>Vane pump Assy</t>
  </si>
  <si>
    <t>44320 - 60340</t>
  </si>
  <si>
    <t>Vaccum pump Assy</t>
  </si>
  <si>
    <t>29300 - 17010</t>
  </si>
  <si>
    <t>RR shackle kit</t>
  </si>
  <si>
    <t>04483 - 60200</t>
  </si>
  <si>
    <t>Bracket</t>
  </si>
  <si>
    <t>51741 - 60060</t>
  </si>
  <si>
    <t>Bracket stabilizer</t>
  </si>
  <si>
    <t>48824 - 60130</t>
  </si>
  <si>
    <t>Cushion Exhaust mounting</t>
  </si>
  <si>
    <t>17567 - 17020</t>
  </si>
  <si>
    <t>FRT Bumper Sub Assy</t>
  </si>
  <si>
    <t>48304 - 60110</t>
  </si>
  <si>
    <t>Insulator engine mounting</t>
  </si>
  <si>
    <t>12371 - 17080</t>
  </si>
  <si>
    <t>12361 - 17020</t>
  </si>
  <si>
    <t>LH insulator engine mounting</t>
  </si>
  <si>
    <t>12361 - 17091</t>
  </si>
  <si>
    <t>Camshaft timing belt</t>
  </si>
  <si>
    <t>13568 - 19195</t>
  </si>
  <si>
    <t>V belt</t>
  </si>
  <si>
    <t>99332 - 11260 -8T</t>
  </si>
  <si>
    <t>Fan belt V set</t>
  </si>
  <si>
    <t>90916 - 02452</t>
  </si>
  <si>
    <t>Alternator Assy</t>
  </si>
  <si>
    <t>27060 - 17220</t>
  </si>
  <si>
    <t>28140 - 77090</t>
  </si>
  <si>
    <t>28160 - 54140</t>
  </si>
  <si>
    <t>Pump</t>
  </si>
  <si>
    <t>22505 - 54010</t>
  </si>
  <si>
    <t>Steering wheel</t>
  </si>
  <si>
    <t>45103 - 60140</t>
  </si>
  <si>
    <t>Coupling fliud Assy</t>
  </si>
  <si>
    <t>16210 - 17070</t>
  </si>
  <si>
    <t>Fan</t>
  </si>
  <si>
    <t>16361 - 17040</t>
  </si>
  <si>
    <t>RR letaral arm</t>
  </si>
  <si>
    <t>48805 - 60100</t>
  </si>
  <si>
    <t>FRT Axle gasket kit</t>
  </si>
  <si>
    <t>04434 - 60051</t>
  </si>
  <si>
    <t>RR hub inner oil seal</t>
  </si>
  <si>
    <t>90310 - 36003</t>
  </si>
  <si>
    <t>Axle tube oil seal</t>
  </si>
  <si>
    <t>90310 - 35010</t>
  </si>
  <si>
    <t>RR  gear box oil seal</t>
  </si>
  <si>
    <t>90311 - 48022</t>
  </si>
  <si>
    <t>Oil seal input shaft case</t>
  </si>
  <si>
    <t>90316 - 48003</t>
  </si>
  <si>
    <t xml:space="preserve">Oil seal </t>
  </si>
  <si>
    <t>90311 - 58008</t>
  </si>
  <si>
    <t>Oil seal</t>
  </si>
  <si>
    <t>90311 - 58011</t>
  </si>
  <si>
    <t>90311 - 48023</t>
  </si>
  <si>
    <t>90311 - 48025</t>
  </si>
  <si>
    <t>90311 - 48028</t>
  </si>
  <si>
    <t>90311 - 50014</t>
  </si>
  <si>
    <t>Camshaft SUB Assy</t>
  </si>
  <si>
    <t>13501 - 17010</t>
  </si>
  <si>
    <t>Centre bolt nut</t>
  </si>
  <si>
    <t>48284 - 37130</t>
  </si>
  <si>
    <t>Piston SUB Assy</t>
  </si>
  <si>
    <t>13101 - 17100 -01</t>
  </si>
  <si>
    <t>Connceting rod</t>
  </si>
  <si>
    <t>13201 - 17010</t>
  </si>
  <si>
    <t>Piston ring std</t>
  </si>
  <si>
    <t>13011 - 17030</t>
  </si>
  <si>
    <t xml:space="preserve"> Idler bearing SUB Assy</t>
  </si>
  <si>
    <t>13505 - 17020</t>
  </si>
  <si>
    <t>Holder &amp; Nozzle</t>
  </si>
  <si>
    <t>23600 - 19075</t>
  </si>
  <si>
    <t>Piston timer</t>
  </si>
  <si>
    <t>22582 - 1C180</t>
  </si>
  <si>
    <t>Retainer valve</t>
  </si>
  <si>
    <t>13741 - 54020</t>
  </si>
  <si>
    <t>Inlet valve</t>
  </si>
  <si>
    <t>13711 - 17010</t>
  </si>
  <si>
    <t>Outlet valve</t>
  </si>
  <si>
    <t>13715 - 54040</t>
  </si>
  <si>
    <t>Valve stem oil seal</t>
  </si>
  <si>
    <t>90913 - 02116</t>
  </si>
  <si>
    <t>Tensioner Assy</t>
  </si>
  <si>
    <t>13540 - 17011</t>
  </si>
  <si>
    <t>Spring  compression</t>
  </si>
  <si>
    <t>90504 - 40001</t>
  </si>
  <si>
    <t>Cylinder Head gasket</t>
  </si>
  <si>
    <t>11115 - 17010-05</t>
  </si>
  <si>
    <t>Engine gasket kit</t>
  </si>
  <si>
    <t>04111 - 17110</t>
  </si>
  <si>
    <t>Case gear</t>
  </si>
  <si>
    <t>11301 - 17030</t>
  </si>
  <si>
    <t>Cover Sub Assy</t>
  </si>
  <si>
    <t>11201 - 17020</t>
  </si>
  <si>
    <t>Pipe nozzle</t>
  </si>
  <si>
    <t>23761 - 17010</t>
  </si>
  <si>
    <t>Radiator cap</t>
  </si>
  <si>
    <t>16401 - 67150</t>
  </si>
  <si>
    <t>Needle bearing</t>
  </si>
  <si>
    <t>90364 - 33011</t>
  </si>
  <si>
    <t>Bonnet cable</t>
  </si>
  <si>
    <t>53630 - 60130</t>
  </si>
  <si>
    <t xml:space="preserve">Hood bonnet lock Assy </t>
  </si>
  <si>
    <t>53510 - 60230</t>
  </si>
  <si>
    <t>Flexiable hose pipe</t>
  </si>
  <si>
    <t>90947 - 02B49</t>
  </si>
  <si>
    <t>Piston kit</t>
  </si>
  <si>
    <t>04493 - 60300</t>
  </si>
  <si>
    <t>piston kit</t>
  </si>
  <si>
    <t>04493 - 60270</t>
  </si>
  <si>
    <t>C/R Cylinder kit</t>
  </si>
  <si>
    <t>04313 - 28020</t>
  </si>
  <si>
    <t>Cylinder Assy</t>
  </si>
  <si>
    <t>31420 - 60050</t>
  </si>
  <si>
    <t>RR Spider kit ( cross joint)</t>
  </si>
  <si>
    <t>04371 - 36050</t>
  </si>
  <si>
    <t>FRT spider kit ( cross joint)</t>
  </si>
  <si>
    <t>04371 - 60070</t>
  </si>
  <si>
    <t>FRT LH outer handle</t>
  </si>
  <si>
    <t>69220 - 32010</t>
  </si>
  <si>
    <t>Cylider disc kit</t>
  </si>
  <si>
    <t>04479 - 60030</t>
  </si>
  <si>
    <t>Gasket kit p/s</t>
  </si>
  <si>
    <t>04445 - 60070</t>
  </si>
  <si>
    <t>Cap SteeringKnuckle bearing</t>
  </si>
  <si>
    <t>43232-60031</t>
  </si>
  <si>
    <t xml:space="preserve">Ring </t>
  </si>
  <si>
    <t>90520 - 76002</t>
  </si>
  <si>
    <t>Ring snap hole</t>
  </si>
  <si>
    <t>90521 - 34005</t>
  </si>
  <si>
    <t>Ring lock</t>
  </si>
  <si>
    <t>90520 - 36013</t>
  </si>
  <si>
    <t>O-Ring</t>
  </si>
  <si>
    <t>90301 - 35006</t>
  </si>
  <si>
    <t>Key synchromesh</t>
  </si>
  <si>
    <t>33366 - 35060</t>
  </si>
  <si>
    <t>33366 - 35050</t>
  </si>
  <si>
    <t xml:space="preserve">Key </t>
  </si>
  <si>
    <t>90280 - 05004</t>
  </si>
  <si>
    <t>Key</t>
  </si>
  <si>
    <t>90099 - 13018</t>
  </si>
  <si>
    <t>Lock</t>
  </si>
  <si>
    <t>90913 - 03014</t>
  </si>
  <si>
    <t>33394 - 60020</t>
  </si>
  <si>
    <t>90501 - 08212</t>
  </si>
  <si>
    <t>Washer set</t>
  </si>
  <si>
    <t>11011 - 17010</t>
  </si>
  <si>
    <t>Cover feed pump</t>
  </si>
  <si>
    <t>22511 - 58650</t>
  </si>
  <si>
    <t>Spring  synchomesh</t>
  </si>
  <si>
    <t>33392 - 60040</t>
  </si>
  <si>
    <t>Washer transfer</t>
  </si>
  <si>
    <t>36222 - 60021</t>
  </si>
  <si>
    <t>5TH gear washer</t>
  </si>
  <si>
    <t>33346 - 71010</t>
  </si>
  <si>
    <t>Relay</t>
  </si>
  <si>
    <t>90987 - 01003</t>
  </si>
  <si>
    <t>90967 - 02006</t>
  </si>
  <si>
    <t>90987 - 02004</t>
  </si>
  <si>
    <t>85926 - 30020</t>
  </si>
  <si>
    <t>81980 - 32010</t>
  </si>
  <si>
    <t>90987 - 04002</t>
  </si>
  <si>
    <t>90987 - 02006</t>
  </si>
  <si>
    <t>28610 - 67010</t>
  </si>
  <si>
    <t>90116 - 10201</t>
  </si>
  <si>
    <t>Stud hex lobular</t>
  </si>
  <si>
    <t>90126 - 12005</t>
  </si>
  <si>
    <t xml:space="preserve">Bolt </t>
  </si>
  <si>
    <t>90106 - 12005</t>
  </si>
  <si>
    <t>Bolt w|washer</t>
  </si>
  <si>
    <t>90119 - 16003</t>
  </si>
  <si>
    <t>Nut flange</t>
  </si>
  <si>
    <t>90178 - 14009</t>
  </si>
  <si>
    <t>Holder S|A brush</t>
  </si>
  <si>
    <t>27370 - 75060</t>
  </si>
  <si>
    <t>Horn Assy high</t>
  </si>
  <si>
    <t>86510 - 60290</t>
  </si>
  <si>
    <t>Solid bush</t>
  </si>
  <si>
    <t>90381 - 35001</t>
  </si>
  <si>
    <t>Retainer cushion</t>
  </si>
  <si>
    <t>90948 - 02141</t>
  </si>
  <si>
    <t>Brake wire</t>
  </si>
  <si>
    <t>47616 - 60020</t>
  </si>
  <si>
    <t>Washer</t>
  </si>
  <si>
    <t>42323 - 60020</t>
  </si>
  <si>
    <t xml:space="preserve"> Axle nut</t>
  </si>
  <si>
    <t>42427 - 60021</t>
  </si>
  <si>
    <t>Plate</t>
  </si>
  <si>
    <t>42428 - 60011</t>
  </si>
  <si>
    <t>Cap grease</t>
  </si>
  <si>
    <t>43423 - 35010</t>
  </si>
  <si>
    <t>31470 - 60290</t>
  </si>
  <si>
    <t>Plug Fuel filter DR</t>
  </si>
  <si>
    <t>23388 - 64470</t>
  </si>
  <si>
    <t>Key cylinder set</t>
  </si>
  <si>
    <t>69057 - 60630</t>
  </si>
  <si>
    <t>69005 - 60B20</t>
  </si>
  <si>
    <t>Wheel rim</t>
  </si>
  <si>
    <t>42610 - 60320</t>
  </si>
  <si>
    <t>Rim ring</t>
  </si>
  <si>
    <t>42613 - 60080</t>
  </si>
  <si>
    <t>Radiator Assy</t>
  </si>
  <si>
    <t>16400 - 17401</t>
  </si>
  <si>
    <t>Shroud fan Radiator</t>
  </si>
  <si>
    <t>16711 - 17150</t>
  </si>
  <si>
    <t>Grille Sub Assy</t>
  </si>
  <si>
    <t>53101 - 60450</t>
  </si>
  <si>
    <t xml:space="preserve"> Front RH Wiper blade</t>
  </si>
  <si>
    <t>85212 - 60032</t>
  </si>
  <si>
    <t>Front LH wiper blade</t>
  </si>
  <si>
    <t>85222 - 50050</t>
  </si>
  <si>
    <t>Len &amp; body</t>
  </si>
  <si>
    <t>81551 - 90K09</t>
  </si>
  <si>
    <t>Front lamp turn Assy</t>
  </si>
  <si>
    <t>81510 - 60520</t>
  </si>
  <si>
    <t>Lamp unit Assy</t>
  </si>
  <si>
    <t>81130 - 60C40</t>
  </si>
  <si>
    <t>81170 - 60C10</t>
  </si>
  <si>
    <t>Fuel tank cap Assy</t>
  </si>
  <si>
    <t>77310 - 12150</t>
  </si>
  <si>
    <t>Front wiper motor</t>
  </si>
  <si>
    <t>85110 - 50201</t>
  </si>
  <si>
    <t>LH side mirror</t>
  </si>
  <si>
    <t>87940 - 60372</t>
  </si>
  <si>
    <t>RH Side Mirror</t>
  </si>
  <si>
    <t>87940 - 60142</t>
  </si>
  <si>
    <t>Breather plug</t>
  </si>
  <si>
    <t>36149 - 60070</t>
  </si>
  <si>
    <t>Breather pipe</t>
  </si>
  <si>
    <t>33019 - 60060</t>
  </si>
  <si>
    <t>Radiator hose pipe N0 1</t>
  </si>
  <si>
    <t>16571 - 17020</t>
  </si>
  <si>
    <t>Fuel hose pipe</t>
  </si>
  <si>
    <t>95332 - 10070</t>
  </si>
  <si>
    <t>Sensor speedmeter</t>
  </si>
  <si>
    <t>83183 - 20040</t>
  </si>
  <si>
    <t>Hand brake Lever</t>
  </si>
  <si>
    <t>46210 - 60230 - B</t>
  </si>
  <si>
    <t>Recticfier holder</t>
  </si>
  <si>
    <t>27357 - 55080</t>
  </si>
  <si>
    <t>Rotor head for injector pump</t>
  </si>
  <si>
    <t>22140 - 17810</t>
  </si>
  <si>
    <t>Shim steering knuckle</t>
  </si>
  <si>
    <t>43234 - 60020</t>
  </si>
  <si>
    <t>Shaft Lever boot</t>
  </si>
  <si>
    <t>33555 - 60030</t>
  </si>
  <si>
    <t>Front LH Regulator</t>
  </si>
  <si>
    <t>69820 - 60300</t>
  </si>
  <si>
    <t>69810 - 60330</t>
  </si>
  <si>
    <t>Front LH wiper Arm</t>
  </si>
  <si>
    <t>85221 - 60100</t>
  </si>
  <si>
    <t>Front RH wiper Arm</t>
  </si>
  <si>
    <t>85211 - 60091</t>
  </si>
  <si>
    <t xml:space="preserve">Starter brush holder </t>
  </si>
  <si>
    <t>Cap Assy fuel</t>
  </si>
  <si>
    <t>23380 - 17531</t>
  </si>
  <si>
    <t>Hub oil seal</t>
  </si>
  <si>
    <t>90311 - 62001</t>
  </si>
  <si>
    <t>FRT Axle shaft</t>
  </si>
  <si>
    <t>43411 - 60100</t>
  </si>
  <si>
    <t>Hose Flexible</t>
  </si>
  <si>
    <t>90947 - 02885</t>
  </si>
  <si>
    <t>33365 - 35060</t>
  </si>
  <si>
    <t>Spacer</t>
  </si>
  <si>
    <t>90560 - 39002</t>
  </si>
  <si>
    <t>33348 - 35010</t>
  </si>
  <si>
    <t>Pin</t>
  </si>
  <si>
    <t>90250 - 05026</t>
  </si>
  <si>
    <t>Shaft</t>
  </si>
  <si>
    <t>33451 - 35030</t>
  </si>
  <si>
    <t>Ring synchronizer</t>
  </si>
  <si>
    <t>33368 - 35080</t>
  </si>
  <si>
    <t>Caliper disc cylinder</t>
  </si>
  <si>
    <t>47730 - 60110</t>
  </si>
  <si>
    <t>Diff gasket kit</t>
  </si>
  <si>
    <t>04412 - 60190</t>
  </si>
  <si>
    <t>Transfer gasket kit</t>
  </si>
  <si>
    <t>04363 - 60830</t>
  </si>
  <si>
    <t>Counter gear</t>
  </si>
  <si>
    <t>33421 - 26110</t>
  </si>
  <si>
    <t>Transfer shaft</t>
  </si>
  <si>
    <t>36211 - 60090</t>
  </si>
  <si>
    <t>FRT Door handle</t>
  </si>
  <si>
    <t>69210 - 90K00</t>
  </si>
  <si>
    <t>Counter shaft gear</t>
  </si>
  <si>
    <t>33428 - 26020</t>
  </si>
  <si>
    <t>Injector pump gear</t>
  </si>
  <si>
    <t>13613 - 17010</t>
  </si>
  <si>
    <t>Drain plug straight</t>
  </si>
  <si>
    <t>90341 - 18040</t>
  </si>
  <si>
    <t>Bolt washer based</t>
  </si>
  <si>
    <t>90105 - 24002</t>
  </si>
  <si>
    <t>Valve assy fuel tank</t>
  </si>
  <si>
    <t>77720 - 60150</t>
  </si>
  <si>
    <t xml:space="preserve">Drain plug </t>
  </si>
  <si>
    <t>90341 - 18006</t>
  </si>
  <si>
    <t xml:space="preserve">Lifter valve </t>
  </si>
  <si>
    <t>13751 - 54010</t>
  </si>
  <si>
    <t>Shim</t>
  </si>
  <si>
    <t>13753 - 17090</t>
  </si>
  <si>
    <t>Fuel filter support</t>
  </si>
  <si>
    <t>23921 - 51010</t>
  </si>
  <si>
    <t>Ring</t>
  </si>
  <si>
    <t>90520 - 12003</t>
  </si>
  <si>
    <t>Camshaft plat</t>
  </si>
  <si>
    <t>13571 - 17010</t>
  </si>
  <si>
    <t>Washer shock</t>
  </si>
  <si>
    <t>90948 - 03024</t>
  </si>
  <si>
    <t>Sleeve transmission</t>
  </si>
  <si>
    <t>33364 - 35050</t>
  </si>
  <si>
    <t>Battery Terminal Nagetive</t>
  </si>
  <si>
    <t>90982 - 06024</t>
  </si>
  <si>
    <t>Batter Terminal positve</t>
  </si>
  <si>
    <t>82675 - 60030</t>
  </si>
  <si>
    <t>RR Cylinder kit</t>
  </si>
  <si>
    <t>04479 - 60070</t>
  </si>
  <si>
    <t>41204 - 35082</t>
  </si>
  <si>
    <t>Center bolt</t>
  </si>
  <si>
    <t>48247 - 36200</t>
  </si>
  <si>
    <t xml:space="preserve">piston Brake Disc </t>
  </si>
  <si>
    <t>47731 - 14110</t>
  </si>
  <si>
    <t>Hose pressure feed</t>
  </si>
  <si>
    <t>44411 - 60670</t>
  </si>
  <si>
    <t>Hydraulic reserve cap</t>
  </si>
  <si>
    <t>44305 - 22061</t>
  </si>
  <si>
    <t>Hub lock washer</t>
  </si>
  <si>
    <t>90214 - 42030</t>
  </si>
  <si>
    <t>Main leaf spring</t>
  </si>
  <si>
    <t>48211 - 60B80</t>
  </si>
  <si>
    <t>Gear assy power steering</t>
  </si>
  <si>
    <t>44110 - 60440</t>
  </si>
  <si>
    <t>U Bolt</t>
  </si>
  <si>
    <t>90117 - 14002</t>
  </si>
  <si>
    <t>Vane Hydraulic pump</t>
  </si>
  <si>
    <t>44310 - 60450</t>
  </si>
  <si>
    <t>Retainer cushuipon W/ Bush</t>
  </si>
  <si>
    <t>48509 - 60040</t>
  </si>
  <si>
    <t>90948 - 02126</t>
  </si>
  <si>
    <t>Hydraulic oil rservior</t>
  </si>
  <si>
    <t>44360 - 60101</t>
  </si>
  <si>
    <t>Heater Plug</t>
  </si>
  <si>
    <t>19850 - 17020</t>
  </si>
  <si>
    <t>Lock nut</t>
  </si>
  <si>
    <t>43521 - 60011</t>
  </si>
  <si>
    <t>Washer lock</t>
  </si>
  <si>
    <t>90215 - 42025</t>
  </si>
  <si>
    <t>48802 - 60090</t>
  </si>
  <si>
    <t>Master Cylinder</t>
  </si>
  <si>
    <t>47201 - 60A00</t>
  </si>
  <si>
    <t>Vane O ring</t>
  </si>
  <si>
    <t>90301 60002</t>
  </si>
  <si>
    <t>power Gasket kit</t>
  </si>
  <si>
    <t>04446 - 60070</t>
  </si>
  <si>
    <t>Bush cover</t>
  </si>
  <si>
    <t>48823 - 60030</t>
  </si>
  <si>
    <t>RR Bumper</t>
  </si>
  <si>
    <t>48306 - 60160</t>
  </si>
  <si>
    <t>LH Bracket Stabilizer</t>
  </si>
  <si>
    <t>48829 - 60080</t>
  </si>
  <si>
    <t>Brake Caliper Disc</t>
  </si>
  <si>
    <t>47750 - 60110</t>
  </si>
  <si>
    <t>Brake pad</t>
  </si>
  <si>
    <t>04466 - 60020</t>
  </si>
  <si>
    <t>RH Regulator</t>
  </si>
  <si>
    <t>69810 - 60340</t>
  </si>
  <si>
    <t>Lateral rod</t>
  </si>
  <si>
    <t>48740 - 60140</t>
  </si>
  <si>
    <t>Solonid fuel cutoff</t>
  </si>
  <si>
    <t>22390 6A511</t>
  </si>
  <si>
    <t>Bulb HB2</t>
  </si>
  <si>
    <t>90981 - 13058</t>
  </si>
  <si>
    <t>Starter motor Assy</t>
  </si>
  <si>
    <t>28100 - 17091</t>
  </si>
  <si>
    <t>Injector pump</t>
  </si>
  <si>
    <t>22100 - 1C201</t>
  </si>
  <si>
    <t>Alternator Rotor</t>
  </si>
  <si>
    <t>27330 - 74550</t>
  </si>
  <si>
    <t>Injector pump Housing</t>
  </si>
  <si>
    <t>22101 - 54250</t>
  </si>
  <si>
    <t>Pulley Alternator</t>
  </si>
  <si>
    <t>27411 - 17030</t>
  </si>
  <si>
    <t>Starter Kit</t>
  </si>
  <si>
    <t>28011 - 17090</t>
  </si>
  <si>
    <t>Pulley Fan</t>
  </si>
  <si>
    <t>16371 - 17010</t>
  </si>
  <si>
    <t>Raditor Hose</t>
  </si>
  <si>
    <t>16572 - 17150</t>
  </si>
  <si>
    <t>Radiator Hose Clip</t>
  </si>
  <si>
    <t>96136 - 54801</t>
  </si>
  <si>
    <t>Master cylinder upper clutch</t>
  </si>
  <si>
    <t>31420 - 60051</t>
  </si>
  <si>
    <t>Regulator</t>
  </si>
  <si>
    <t>27700 - 62030</t>
  </si>
  <si>
    <t>Nozzle Assy</t>
  </si>
  <si>
    <t>23620 - 19105</t>
  </si>
  <si>
    <t>Clutch Release Boot</t>
  </si>
  <si>
    <t>31126 - 60050</t>
  </si>
  <si>
    <t>Plug Distu Head</t>
  </si>
  <si>
    <t>22176 - 54020</t>
  </si>
  <si>
    <t>Bolt</t>
  </si>
  <si>
    <t>90116 - 08112</t>
  </si>
  <si>
    <t>Water Pump Gasket</t>
  </si>
  <si>
    <t>16271 - 17010</t>
  </si>
  <si>
    <t>Crankshaft</t>
  </si>
  <si>
    <t>13411 - 17012</t>
  </si>
  <si>
    <t>FRT Diff</t>
  </si>
  <si>
    <t>41110 - 60281</t>
  </si>
  <si>
    <t>Cylinder kit</t>
  </si>
  <si>
    <t>04474 - 35100</t>
  </si>
  <si>
    <t>Separator Sub ASSY</t>
  </si>
  <si>
    <t>33109 - 60010</t>
  </si>
  <si>
    <t>Fuel valve Assy</t>
  </si>
  <si>
    <t>77710 - 60190</t>
  </si>
  <si>
    <t>Bolt, Hub</t>
  </si>
  <si>
    <t>90942-02083</t>
  </si>
  <si>
    <t>Nut, Hub</t>
  </si>
  <si>
    <t>90942-01101</t>
  </si>
  <si>
    <t>Battery Carrier</t>
  </si>
  <si>
    <t>74403-60160</t>
  </si>
  <si>
    <t>Plates,Side Windows</t>
  </si>
  <si>
    <t>62249-95700</t>
  </si>
  <si>
    <t>Rear Tail light Assy, Left</t>
  </si>
  <si>
    <t>81560-60331</t>
  </si>
  <si>
    <t>81560 - 60331</t>
  </si>
  <si>
    <t>Screw Tappings</t>
  </si>
  <si>
    <t>90164-40050</t>
  </si>
  <si>
    <t>Shim Valve</t>
  </si>
  <si>
    <t>13753-54010</t>
  </si>
  <si>
    <t xml:space="preserve">Lock Assy,Side </t>
  </si>
  <si>
    <t>62910-60040</t>
  </si>
  <si>
    <t>62920-60010</t>
  </si>
  <si>
    <t>Lock nut for diff input yoke</t>
  </si>
  <si>
    <t>90179-22029</t>
  </si>
  <si>
    <t>Door Inside Handle</t>
  </si>
  <si>
    <t>69205-10040-33</t>
  </si>
  <si>
    <t>69206-10040-33</t>
  </si>
  <si>
    <t>Door OutSide handle</t>
  </si>
  <si>
    <t>69210-90K00</t>
  </si>
  <si>
    <t>69220-90K00</t>
  </si>
  <si>
    <t>69220 - 90K00</t>
  </si>
  <si>
    <t>Door Lock Assy</t>
  </si>
  <si>
    <t>69310-60070</t>
  </si>
  <si>
    <t>69310 - 60070</t>
  </si>
  <si>
    <t>69320-60070</t>
  </si>
  <si>
    <t>69320 - 60070</t>
  </si>
  <si>
    <t>Duct Cool Air Intake</t>
  </si>
  <si>
    <t>53285-60041</t>
  </si>
  <si>
    <t>Side Glass</t>
  </si>
  <si>
    <t>62711-60450</t>
  </si>
  <si>
    <t>62712-60180</t>
  </si>
  <si>
    <t>62714-60170</t>
  </si>
  <si>
    <t>Bearing needle roller</t>
  </si>
  <si>
    <t>90364-T0019</t>
  </si>
  <si>
    <t>Fuel Cap, lift pump</t>
  </si>
  <si>
    <t>23380-17491</t>
  </si>
  <si>
    <t>23380-17471</t>
  </si>
  <si>
    <t>23380-17451</t>
  </si>
  <si>
    <t>Injector Nozzel, return line/pipe</t>
  </si>
  <si>
    <t>23761-17010</t>
  </si>
  <si>
    <t>Brake Lamp Bulb</t>
  </si>
  <si>
    <t>99132-21210-75</t>
  </si>
  <si>
    <t>Flasher, turn signal bulb</t>
  </si>
  <si>
    <t>99132-11210</t>
  </si>
  <si>
    <t>Windscreen Rubber</t>
  </si>
  <si>
    <t>56121-60120</t>
  </si>
  <si>
    <t>Engine Cable</t>
  </si>
  <si>
    <t>82121-60C10</t>
  </si>
  <si>
    <t>Yoke</t>
  </si>
  <si>
    <t>37315-36020</t>
  </si>
  <si>
    <t>Yoke Universal</t>
  </si>
  <si>
    <t>37315-35070</t>
  </si>
  <si>
    <t>Yoke Transmission</t>
  </si>
  <si>
    <t>33399-60040</t>
  </si>
  <si>
    <t>Stabilizer bar cushion</t>
  </si>
  <si>
    <t>90385-30010</t>
  </si>
  <si>
    <t>90948-01031</t>
  </si>
  <si>
    <t>Union</t>
  </si>
  <si>
    <t>90404-10019</t>
  </si>
  <si>
    <t>90404-51068</t>
  </si>
  <si>
    <t>Band Sub Assy Fuel</t>
  </si>
  <si>
    <t>77601-60261</t>
  </si>
  <si>
    <t>Weather,Back DR</t>
  </si>
  <si>
    <t>67881-60040</t>
  </si>
  <si>
    <t>Bolts</t>
  </si>
  <si>
    <t>90116-10075</t>
  </si>
  <si>
    <t>Screw</t>
  </si>
  <si>
    <t>42419-60011</t>
  </si>
  <si>
    <t>Ring snap</t>
  </si>
  <si>
    <t>90520-31005</t>
  </si>
  <si>
    <t>90520 - 31005</t>
  </si>
  <si>
    <t>90301-37005</t>
  </si>
  <si>
    <t>90201-11013</t>
  </si>
  <si>
    <t>Bolt Washer Based</t>
  </si>
  <si>
    <t>90105-11044</t>
  </si>
  <si>
    <t>90116-08233</t>
  </si>
  <si>
    <t>Bolts and Stud</t>
  </si>
  <si>
    <t>90116-08329</t>
  </si>
  <si>
    <t>Rod Assy High and Low</t>
  </si>
  <si>
    <t>36340-60100</t>
  </si>
  <si>
    <t>Control Assy,back Door</t>
  </si>
  <si>
    <t>69690-90k00</t>
  </si>
  <si>
    <t xml:space="preserve">Relay </t>
  </si>
  <si>
    <t>90987-02025</t>
  </si>
  <si>
    <t>Slinger Drive</t>
  </si>
  <si>
    <t>41214-60011</t>
  </si>
  <si>
    <t>Lock Assy,Back Door</t>
  </si>
  <si>
    <t>69380-90k00</t>
  </si>
  <si>
    <t>Timing Assy</t>
  </si>
  <si>
    <t>28520-17260</t>
  </si>
  <si>
    <t xml:space="preserve">Switch </t>
  </si>
  <si>
    <t>84310-60550</t>
  </si>
  <si>
    <t>84310 - 60550</t>
  </si>
  <si>
    <t>Switch</t>
  </si>
  <si>
    <t>84310-60540</t>
  </si>
  <si>
    <t>Weather Strip Back</t>
  </si>
  <si>
    <t>67882-60041</t>
  </si>
  <si>
    <t>Injection Pipe</t>
  </si>
  <si>
    <t>23701-17010</t>
  </si>
  <si>
    <t>23704-17010</t>
  </si>
  <si>
    <t>23705-17010</t>
  </si>
  <si>
    <t>23706-17010</t>
  </si>
  <si>
    <t>23702-17010</t>
  </si>
  <si>
    <t>23703-17010</t>
  </si>
  <si>
    <t>Hose Air Cleaner No:1</t>
  </si>
  <si>
    <t>17881-17030</t>
  </si>
  <si>
    <t>Accelelator Wire</t>
  </si>
  <si>
    <t>78180-60630</t>
  </si>
  <si>
    <t>78180-60660</t>
  </si>
  <si>
    <t>Choke Cable</t>
  </si>
  <si>
    <t>78410-90K00</t>
  </si>
  <si>
    <t>78410-90K01</t>
  </si>
  <si>
    <t>Wire Harness Wire Engine</t>
  </si>
  <si>
    <t>82121-6A131</t>
  </si>
  <si>
    <t>Wire Harness</t>
  </si>
  <si>
    <t>82125-60174</t>
  </si>
  <si>
    <t>Glass</t>
  </si>
  <si>
    <t>62211-60080</t>
  </si>
  <si>
    <t>62213-60020</t>
  </si>
  <si>
    <t>62223-60020</t>
  </si>
  <si>
    <t>62712-60380</t>
  </si>
  <si>
    <t>62713-60180</t>
  </si>
  <si>
    <t>56111-60A90</t>
  </si>
  <si>
    <t>68132-60200</t>
  </si>
  <si>
    <t>Bolt,Flange</t>
  </si>
  <si>
    <t>90105-10424</t>
  </si>
  <si>
    <t>Wheel Rim</t>
  </si>
  <si>
    <t>42610-60330</t>
  </si>
  <si>
    <t>Cross member</t>
  </si>
  <si>
    <t>51202-60240</t>
  </si>
  <si>
    <t xml:space="preserve">Shim,Valve </t>
  </si>
  <si>
    <t>13753-17040</t>
  </si>
  <si>
    <t>Shim,Valve</t>
  </si>
  <si>
    <t>13753-54160</t>
  </si>
  <si>
    <t>13753-54210</t>
  </si>
  <si>
    <t>Shim,Valve Adjuster</t>
  </si>
  <si>
    <t>13753-17100</t>
  </si>
  <si>
    <t>Way BrakeTube</t>
  </si>
  <si>
    <t>47395-60020</t>
  </si>
  <si>
    <t>Startor Amature</t>
  </si>
  <si>
    <t>Rotor head washer copper</t>
  </si>
  <si>
    <t>22149 - 56351</t>
  </si>
  <si>
    <t>Tail Light LH</t>
  </si>
  <si>
    <t>Tail Light RH</t>
  </si>
  <si>
    <t>81550 - 60411</t>
  </si>
  <si>
    <t>69205 - 10040</t>
  </si>
  <si>
    <t>69206 - 10040</t>
  </si>
  <si>
    <t>Door Outside Handle</t>
  </si>
  <si>
    <t>Brake Booster</t>
  </si>
  <si>
    <t>44610 - 6A280</t>
  </si>
  <si>
    <t>Hose Union Check Valve</t>
  </si>
  <si>
    <t>44773 - 60260</t>
  </si>
  <si>
    <t>Hose Way Connector</t>
  </si>
  <si>
    <t>44775 - 60080</t>
  </si>
  <si>
    <t xml:space="preserve">Hose Connector Check Valve </t>
  </si>
  <si>
    <t>44778 - 60220</t>
  </si>
  <si>
    <t>RR Gear Differentail Side</t>
  </si>
  <si>
    <t>RR Pinion Differentail</t>
  </si>
  <si>
    <t>41341 - 55013</t>
  </si>
  <si>
    <t>RR Washer Diff Side Gear Thrust No-1</t>
  </si>
  <si>
    <t>41361 - 60810</t>
  </si>
  <si>
    <t>Injector Pump O ring</t>
  </si>
  <si>
    <t>90301 - 49003</t>
  </si>
  <si>
    <t>5TH Gear Counter Shaft</t>
  </si>
  <si>
    <t>33428 - 60040</t>
  </si>
  <si>
    <t>Lower Seat Spring</t>
  </si>
  <si>
    <t>22145 - 54010</t>
  </si>
  <si>
    <t>Governor Adjusting Shaft Sub Assy</t>
  </si>
  <si>
    <t>22740 - 21910</t>
  </si>
  <si>
    <t>Holder Flyweight</t>
  </si>
  <si>
    <t>22741 - 54020</t>
  </si>
  <si>
    <t>Ring Snap Shaft clutch Hub Set</t>
  </si>
  <si>
    <t>90520 - 30014</t>
  </si>
  <si>
    <t>RR Brake Spring Hold  Down</t>
  </si>
  <si>
    <t>90501 - 20012</t>
  </si>
  <si>
    <t>Main Steering Shaft</t>
  </si>
  <si>
    <t>45210 - 60170</t>
  </si>
  <si>
    <t>Intermediate Steering Shaft No-2</t>
  </si>
  <si>
    <t>45203 - 60200</t>
  </si>
  <si>
    <t>48247 - 36720</t>
  </si>
  <si>
    <t>Second leaf Spring</t>
  </si>
  <si>
    <t>48212 - 60B60</t>
  </si>
  <si>
    <t>Ring Sychronizer N0-5</t>
  </si>
  <si>
    <t>33384 - 26010</t>
  </si>
  <si>
    <t>Timer Box</t>
  </si>
  <si>
    <t>82620 - 60090</t>
  </si>
  <si>
    <t>Brake Master Cylinder</t>
  </si>
  <si>
    <t>87801 - 60831</t>
  </si>
  <si>
    <t>Spring Coil</t>
  </si>
  <si>
    <t>48131 - 6B380</t>
  </si>
  <si>
    <t>Yana Mude Grip Tire</t>
  </si>
  <si>
    <t>7.50 - 16</t>
  </si>
  <si>
    <t>Air Cleaner Hose N0-1</t>
  </si>
  <si>
    <t>96111 - 10800</t>
  </si>
  <si>
    <t>RR Diff Carrier Sub Assy</t>
  </si>
  <si>
    <t>41101 - 60A20</t>
  </si>
  <si>
    <t>Disc BRK</t>
  </si>
  <si>
    <t>43512-60141</t>
  </si>
  <si>
    <t>Knuckle Steering LH (ABS-Anti Lock BRK Syst with Act Dry)</t>
  </si>
  <si>
    <t>43212-60250</t>
  </si>
  <si>
    <t>Knuckle Steering RH (ABS-Anti Lock BRK Syst with Act Dry)</t>
  </si>
  <si>
    <t>43211-60250</t>
  </si>
  <si>
    <t>SpindleSub Assy (ABS-Anti Lock Syst with Act Dry)</t>
  </si>
  <si>
    <t>43401-60100</t>
  </si>
  <si>
    <t>Lever Automatic adjust RH (For RR BRK)</t>
  </si>
  <si>
    <t>47643-60010</t>
  </si>
  <si>
    <t>47643 - 60010</t>
  </si>
  <si>
    <t>Lever Automatic adjust LH (For RR BRK)</t>
  </si>
  <si>
    <t>47644-60010</t>
  </si>
  <si>
    <t>Seal Sub Assy</t>
  </si>
  <si>
    <t>43204-60031</t>
  </si>
  <si>
    <t>Case Sub Assy, DIFF, RR</t>
  </si>
  <si>
    <t>41301-60080</t>
  </si>
  <si>
    <t>Bearing (RR Diff case)</t>
  </si>
  <si>
    <t>90366-50054</t>
  </si>
  <si>
    <t>Seal, type oil (FRT drive shaft)</t>
  </si>
  <si>
    <t>90310-35010</t>
  </si>
  <si>
    <t>Gear, FRT DIFF,Side</t>
  </si>
  <si>
    <t>41351-30511</t>
  </si>
  <si>
    <t>Pin, Straight</t>
  </si>
  <si>
    <t>90250-06085</t>
  </si>
  <si>
    <t>Shaft Diff Pinion, No1</t>
  </si>
  <si>
    <t>41342-39610</t>
  </si>
  <si>
    <t>Pinion, FRT DIFF</t>
  </si>
  <si>
    <t>41341-35020</t>
  </si>
  <si>
    <t>Bearing LH (For FRT Diff case)</t>
  </si>
  <si>
    <t>9O366-50007</t>
  </si>
  <si>
    <t>Plate FRT DIFF Ring Gear bolt set lock</t>
  </si>
  <si>
    <t>41222-35020</t>
  </si>
  <si>
    <t>Bearing RH (For FRT DIFF case)</t>
  </si>
  <si>
    <t>90366-75001</t>
  </si>
  <si>
    <t>Nut FRT diff bearing adjusting</t>
  </si>
  <si>
    <t>41316-35010</t>
  </si>
  <si>
    <t>Combination lamp</t>
  </si>
  <si>
    <t>81561-90k09</t>
  </si>
  <si>
    <t>Spider kit Rear propeller shaft</t>
  </si>
  <si>
    <t>04371-36050</t>
  </si>
  <si>
    <t>Seal,Oil(For Power Steering gear house</t>
  </si>
  <si>
    <t>90311-36005</t>
  </si>
  <si>
    <t>Washer Plate</t>
  </si>
  <si>
    <t>90201 - 23003</t>
  </si>
  <si>
    <t>RR Brake Lever</t>
  </si>
  <si>
    <t>Brake Drum Bolt Set</t>
  </si>
  <si>
    <t>90113 - 10003</t>
  </si>
  <si>
    <t>RR Axle Hub Stud</t>
  </si>
  <si>
    <t>Hub Con Washer</t>
  </si>
  <si>
    <t>42323 - 60030</t>
  </si>
  <si>
    <t>43530 - 69065</t>
  </si>
  <si>
    <t>Ring Snap</t>
  </si>
  <si>
    <t>Cement Glue 260ml tin</t>
  </si>
  <si>
    <t>Tube repair kit size 1</t>
  </si>
  <si>
    <t>Tube repair kit size 2</t>
  </si>
  <si>
    <t>Tube repair kit 3</t>
  </si>
  <si>
    <t>Tube repair kit 4</t>
  </si>
  <si>
    <t xml:space="preserve"> Valve Key</t>
  </si>
  <si>
    <t xml:space="preserve">LC Tow Rope </t>
  </si>
  <si>
    <t>Screw Sub assy Overflow</t>
  </si>
  <si>
    <t>22160 - 64010</t>
  </si>
  <si>
    <t xml:space="preserve">Oil Seal Injector </t>
  </si>
  <si>
    <t>22544 - 64740</t>
  </si>
  <si>
    <t>Bolt Sub Assy Distributive Head</t>
  </si>
  <si>
    <t>22128 - 54010</t>
  </si>
  <si>
    <t>Wire Sub ASSY Fuel Cut Solenoid</t>
  </si>
  <si>
    <t>22751 - 17470</t>
  </si>
  <si>
    <t>stud</t>
  </si>
  <si>
    <t>90099 - 05161</t>
  </si>
  <si>
    <t>Shaft Sub Assy Drive</t>
  </si>
  <si>
    <t>22170 - 55130</t>
  </si>
  <si>
    <t>pin timer slide</t>
  </si>
  <si>
    <t>22655 - 54010</t>
  </si>
  <si>
    <t>Fuel Filter Separator Sub Assy</t>
  </si>
  <si>
    <t>33109- - 60010</t>
  </si>
  <si>
    <t>Flange front Axle Outer Shaft RH</t>
  </si>
  <si>
    <t>43421 - 60030</t>
  </si>
  <si>
    <t>Cover Sub Assy Free Wheel Hub LH</t>
  </si>
  <si>
    <t>43509 - 60051</t>
  </si>
  <si>
    <t>Hub Assy Free Wheel</t>
  </si>
  <si>
    <t>Spring Boost Compensator</t>
  </si>
  <si>
    <t>22546 - 17420</t>
  </si>
  <si>
    <t>Bushing Guid</t>
  </si>
  <si>
    <t>22348 - 54490</t>
  </si>
  <si>
    <t>Lever Sub Assy Control</t>
  </si>
  <si>
    <t>22308 - 5B650</t>
  </si>
  <si>
    <t>switch Assy Windshield Wiper</t>
  </si>
  <si>
    <t>84652 - 69445</t>
  </si>
  <si>
    <t>Sub-Category</t>
  </si>
  <si>
    <t>Size</t>
  </si>
  <si>
    <t>Tires</t>
  </si>
  <si>
    <t>Tractor trailer tire</t>
  </si>
  <si>
    <t>10.00 - 20 Tire (Yana Pamoja preferred) Rating Ply  - 18</t>
  </si>
  <si>
    <t>10.00 - 20</t>
  </si>
  <si>
    <t>Tractor trailer Inner tube</t>
  </si>
  <si>
    <t>10.00 - 20 Inner tubes (Yana Pamoja or similar quality)</t>
  </si>
  <si>
    <t>Land cruiser tire</t>
  </si>
  <si>
    <t>7.50 x 16 Mud grip tire (Yana Tire ply Rating- 12 or Michelin XZL R16C 116/114N)</t>
  </si>
  <si>
    <t>7.50 x 16</t>
  </si>
  <si>
    <t>Land cruiser tubes</t>
  </si>
  <si>
    <t>7.50 x 16 Normal grip PLY Rating - 14 (Yana preferred)</t>
  </si>
  <si>
    <t>Inner tubes</t>
  </si>
  <si>
    <t>Land cruiser</t>
  </si>
  <si>
    <t>7.50 x 16 Yana Inner tubes Long nozzle (Yana preferred)</t>
  </si>
  <si>
    <t>Tractor tubes</t>
  </si>
  <si>
    <t>7.50 x 16 tubes short nozzle (Yana preferred)</t>
  </si>
  <si>
    <t>7. 50 x 16</t>
  </si>
  <si>
    <t>Land Cruiser tires</t>
  </si>
  <si>
    <t xml:space="preserve">7.50 x 16 Mud grip tire (Yana Tire ply Rating- 12 </t>
  </si>
  <si>
    <t>Land Cruiser Tubes</t>
  </si>
  <si>
    <t>Land Cruiser Tire</t>
  </si>
  <si>
    <t>9.00x20 Inner Tube</t>
  </si>
  <si>
    <t>9.00x20 Gaitor</t>
  </si>
  <si>
    <t>9.00 x 20</t>
  </si>
  <si>
    <t>9.00x20 Tube Type Tire - Yana Pamoja</t>
  </si>
  <si>
    <t>Estimated 2023 Qty</t>
  </si>
  <si>
    <t>Estimated 2021 Qty</t>
  </si>
  <si>
    <t xml:space="preserve">DT125Yamaha Motorcycle - Model-3TTL      </t>
  </si>
  <si>
    <t>Gasket pump case</t>
  </si>
  <si>
    <t>126-13175-01</t>
  </si>
  <si>
    <t>Motorbike Parts</t>
  </si>
  <si>
    <t>Cylinder block</t>
  </si>
  <si>
    <t>Head Cylinder1</t>
  </si>
  <si>
    <t>18G-11111-00</t>
  </si>
  <si>
    <t>Cylinder 1</t>
  </si>
  <si>
    <t>18G-11311-01</t>
  </si>
  <si>
    <t>Gasket, cylinder</t>
  </si>
  <si>
    <t>18G-11351-02</t>
  </si>
  <si>
    <t>Crankshaft Assy</t>
  </si>
  <si>
    <t>18G-11400-00</t>
  </si>
  <si>
    <t>Piston (STD)</t>
  </si>
  <si>
    <t>18G-11631-01A0</t>
  </si>
  <si>
    <t>Oil pump Assy</t>
  </si>
  <si>
    <t>18G-13101-00</t>
  </si>
  <si>
    <t>Carburetor Assy 1</t>
  </si>
  <si>
    <t>18G-14101-00</t>
  </si>
  <si>
    <t>Plate, pressure 1</t>
  </si>
  <si>
    <t>18G-16351-00</t>
  </si>
  <si>
    <t>Diaphragm Assy</t>
  </si>
  <si>
    <t>Boss clutch</t>
  </si>
  <si>
    <t>18G-16371-00</t>
  </si>
  <si>
    <t>Fuel cock Assy 1</t>
  </si>
  <si>
    <t>18G-24500-10</t>
  </si>
  <si>
    <t>Cable pump</t>
  </si>
  <si>
    <t>18G-26321-10</t>
  </si>
  <si>
    <t>Cable clutch</t>
  </si>
  <si>
    <t>18G-26335-00</t>
  </si>
  <si>
    <t>Oil filter</t>
  </si>
  <si>
    <t>Wire, brake 1</t>
  </si>
  <si>
    <t>18G-2634-01</t>
  </si>
  <si>
    <t>Rod brake</t>
  </si>
  <si>
    <t>18G-27231-00</t>
  </si>
  <si>
    <t>Main switch steering lock</t>
  </si>
  <si>
    <t>18G-82501-00</t>
  </si>
  <si>
    <t>Rear flash light Assy</t>
  </si>
  <si>
    <t>18G-83310-01/17F-J83310-00</t>
  </si>
  <si>
    <t>C D I Unit Assy</t>
  </si>
  <si>
    <t>Grip-RH</t>
  </si>
  <si>
    <t>1AO-26242-01</t>
  </si>
  <si>
    <t>Grip</t>
  </si>
  <si>
    <t>1E6-26241-00</t>
  </si>
  <si>
    <t>Battery Assy (6V6Ah/10Hr) Filled with acid (GS 6N6-3B-1)</t>
  </si>
  <si>
    <t>1E6-82110-13</t>
  </si>
  <si>
    <t>Rectifier&amp;Regulator Assy</t>
  </si>
  <si>
    <t>1RH-81960-11</t>
  </si>
  <si>
    <t>Cotter valve</t>
  </si>
  <si>
    <t>Plate, clutch 1</t>
  </si>
  <si>
    <t>1V1-16324-00</t>
  </si>
  <si>
    <t>Rear view mirro Assy-RH</t>
  </si>
  <si>
    <t>1Y1-26290-00</t>
  </si>
  <si>
    <t>Rear view mirro Assy-LH</t>
  </si>
  <si>
    <t>1Y1-26290-10</t>
  </si>
  <si>
    <t>Gasket, cylinder head</t>
  </si>
  <si>
    <t>2A611181-00</t>
  </si>
  <si>
    <t>Lever1</t>
  </si>
  <si>
    <t>2HO-83912-30</t>
  </si>
  <si>
    <t>Lever 2</t>
  </si>
  <si>
    <t>2HO-83922-30</t>
  </si>
  <si>
    <t>Cable, throttle 1</t>
  </si>
  <si>
    <t>3JO-26311-02</t>
  </si>
  <si>
    <t>Element air cleaner</t>
  </si>
  <si>
    <t>3TK-14451-00</t>
  </si>
  <si>
    <t>Piston ring set (STD)</t>
  </si>
  <si>
    <t>3TL-11603-00</t>
  </si>
  <si>
    <t>Primary gear drive comp</t>
  </si>
  <si>
    <t>3TL-16150-00</t>
  </si>
  <si>
    <t>Sprocket (47T)</t>
  </si>
  <si>
    <t>3TT-257447-20</t>
  </si>
  <si>
    <t>Ignition coil</t>
  </si>
  <si>
    <t>4AR-82310-00</t>
  </si>
  <si>
    <t>Stator Assy</t>
  </si>
  <si>
    <t>4AR-85510-00</t>
  </si>
  <si>
    <t>CDI Unit</t>
  </si>
  <si>
    <t>4AR-85540-00</t>
  </si>
  <si>
    <t>Cylinder block gasket</t>
  </si>
  <si>
    <t>Rotor Assy</t>
  </si>
  <si>
    <t>4AR-85550-00</t>
  </si>
  <si>
    <t>Pin Piston</t>
  </si>
  <si>
    <t>4Y2-11633-00</t>
  </si>
  <si>
    <t>Exhaust pipe no-1</t>
  </si>
  <si>
    <t>Plate, friction</t>
  </si>
  <si>
    <t>598-16321-01</t>
  </si>
  <si>
    <t>Gear meter</t>
  </si>
  <si>
    <t>5JO-25138-00</t>
  </si>
  <si>
    <t>90109-06799</t>
  </si>
  <si>
    <t>Nut</t>
  </si>
  <si>
    <t>90179-06411</t>
  </si>
  <si>
    <t>Key, woodruff</t>
  </si>
  <si>
    <t>90280-03045</t>
  </si>
  <si>
    <t>Key, straight</t>
  </si>
  <si>
    <t>90282-05005</t>
  </si>
  <si>
    <t>Hose (L340)</t>
  </si>
  <si>
    <t>90445-083J4</t>
  </si>
  <si>
    <t>Spring compression</t>
  </si>
  <si>
    <t>90501-10245</t>
  </si>
  <si>
    <t>93101-10001</t>
  </si>
  <si>
    <t>93102-18008</t>
  </si>
  <si>
    <t>93102-25061</t>
  </si>
  <si>
    <t>93103-28011</t>
  </si>
  <si>
    <t>Retainer ball bearing</t>
  </si>
  <si>
    <t>93105-47007</t>
  </si>
  <si>
    <t>93106-26005</t>
  </si>
  <si>
    <t>O ring</t>
  </si>
  <si>
    <t>93210-18023</t>
  </si>
  <si>
    <t>Bearing</t>
  </si>
  <si>
    <t>93306-20212</t>
  </si>
  <si>
    <t>93306-20529</t>
  </si>
  <si>
    <t>93306-30101</t>
  </si>
  <si>
    <t>93306-30212</t>
  </si>
  <si>
    <t>93306-30421</t>
  </si>
  <si>
    <t>93310-216A3</t>
  </si>
  <si>
    <t>Circlip</t>
  </si>
  <si>
    <t>93450-17025</t>
  </si>
  <si>
    <t>Sprocket drive (15T)</t>
  </si>
  <si>
    <t>93822-15065</t>
  </si>
  <si>
    <t>Chain (DID428HG-116LL)</t>
  </si>
  <si>
    <t>94580-88116</t>
  </si>
  <si>
    <t>Plag, spark (NGKB8ES)</t>
  </si>
  <si>
    <t>94701-00045</t>
  </si>
  <si>
    <t>95607-06100</t>
  </si>
  <si>
    <t>Bult [6v-17/5.3w]</t>
  </si>
  <si>
    <t>122 - 84514 - 30</t>
  </si>
  <si>
    <t>Absorber No-1</t>
  </si>
  <si>
    <t>15A - 11161 - 00</t>
  </si>
  <si>
    <t>Absorber No-2</t>
  </si>
  <si>
    <t>15A - 11162 - 00</t>
  </si>
  <si>
    <t>15A - 11400 - 00</t>
  </si>
  <si>
    <t xml:space="preserve">Piston ring </t>
  </si>
  <si>
    <t>15A - 11603 - 00</t>
  </si>
  <si>
    <t>Piston Pin</t>
  </si>
  <si>
    <t>15A - 11633 - 00</t>
  </si>
  <si>
    <t>15A - 15666 - 00</t>
  </si>
  <si>
    <t>Push Lever Assy</t>
  </si>
  <si>
    <t>15A - 16380 - 00</t>
  </si>
  <si>
    <t>Pin Dowel</t>
  </si>
  <si>
    <t>RR Wheel sprocket</t>
  </si>
  <si>
    <t>15A - 25454 - 11</t>
  </si>
  <si>
    <t>Rectifier &amp; regulator</t>
  </si>
  <si>
    <t>18A - 81960 - 70</t>
  </si>
  <si>
    <t>Head lamp spring reflector</t>
  </si>
  <si>
    <t>195 - 84320 - 00</t>
  </si>
  <si>
    <t>Spring Clutch Boss</t>
  </si>
  <si>
    <t>1KH - 16383 - 00</t>
  </si>
  <si>
    <t>Cylinder head gasket</t>
  </si>
  <si>
    <t>1NU - 11181 - 00</t>
  </si>
  <si>
    <t>Back Mirror Assy LH</t>
  </si>
  <si>
    <t>1Y1-26290-50</t>
  </si>
  <si>
    <t>Spring Compression</t>
  </si>
  <si>
    <t>RR Shock Absorber</t>
  </si>
  <si>
    <t>1YW - 22216 - 00</t>
  </si>
  <si>
    <t>22F - 2341E - 00</t>
  </si>
  <si>
    <t>Seal</t>
  </si>
  <si>
    <t xml:space="preserve">FRT Hub </t>
  </si>
  <si>
    <t>248 - 25111 - 10</t>
  </si>
  <si>
    <t>3RD - Gear Wheel</t>
  </si>
  <si>
    <t>24W - 17231 - 00</t>
  </si>
  <si>
    <t>Bolt Flange</t>
  </si>
  <si>
    <t>Gear Idler No-1</t>
  </si>
  <si>
    <t>2HT - 15512 - 00</t>
  </si>
  <si>
    <t>Screw valve adjusting</t>
  </si>
  <si>
    <t>2NX - 12159 - 00</t>
  </si>
  <si>
    <t>Collar</t>
  </si>
  <si>
    <t>RR Tube</t>
  </si>
  <si>
    <t>3.25/3.50/4.10-18</t>
  </si>
  <si>
    <t>Clutch hub</t>
  </si>
  <si>
    <t>31G - 25366 - 00</t>
  </si>
  <si>
    <t>Flange Spacer</t>
  </si>
  <si>
    <t>329 - 25315 - 00</t>
  </si>
  <si>
    <t>Cylinder head</t>
  </si>
  <si>
    <t>36X - 11102 - 04</t>
  </si>
  <si>
    <t xml:space="preserve">Pistion </t>
  </si>
  <si>
    <t>36X - 11631 - 00 - A0</t>
  </si>
  <si>
    <t>Cable decompression</t>
  </si>
  <si>
    <t>36X - 12292 - 00</t>
  </si>
  <si>
    <t>Joint carburetor no-1</t>
  </si>
  <si>
    <t>36X - 13586 - 01</t>
  </si>
  <si>
    <t>Air Cleaner Case Assy</t>
  </si>
  <si>
    <t>36X - 14401 -1</t>
  </si>
  <si>
    <t>Cap Cleaner Case No-1</t>
  </si>
  <si>
    <t>36X - 14412 - 00</t>
  </si>
  <si>
    <t>Air cleaner</t>
  </si>
  <si>
    <t>36X - 14451 - 00</t>
  </si>
  <si>
    <t>Joint Air Cleaner No-1</t>
  </si>
  <si>
    <t>36X - 14453 - 00</t>
  </si>
  <si>
    <t>36X - 14453 - 01</t>
  </si>
  <si>
    <t>Plate Element Fitting</t>
  </si>
  <si>
    <t>36X - 14468 - 00</t>
  </si>
  <si>
    <t>Muffler no-1</t>
  </si>
  <si>
    <t>36X - 14711 - 01</t>
  </si>
  <si>
    <t>Pipe Outlet</t>
  </si>
  <si>
    <t>36X - 14752 - 02</t>
  </si>
  <si>
    <t>Carburetor Assy</t>
  </si>
  <si>
    <t>36X - 14901 - 01</t>
  </si>
  <si>
    <t>Kick Axle Assy</t>
  </si>
  <si>
    <t>36X - 15660 - 01</t>
  </si>
  <si>
    <t>Gear Primary Drive</t>
  </si>
  <si>
    <t>36X - 16111 - 00</t>
  </si>
  <si>
    <t>Primary Drive Gear</t>
  </si>
  <si>
    <t>36X - 16150 - 00</t>
  </si>
  <si>
    <t>36X - 16371 - 00</t>
  </si>
  <si>
    <t>4TH Pinion Gear</t>
  </si>
  <si>
    <t>36X - 17141 - 01</t>
  </si>
  <si>
    <t>4th Gear Wheel</t>
  </si>
  <si>
    <t>36X - 17241 - 01</t>
  </si>
  <si>
    <t>5TH - Gear Wheel</t>
  </si>
  <si>
    <t>36X - 17251 - 00</t>
  </si>
  <si>
    <t>Axle Main</t>
  </si>
  <si>
    <t>36X - 17411 - 00</t>
  </si>
  <si>
    <t>Pedal Shift</t>
  </si>
  <si>
    <t>36X - 18111 - 00</t>
  </si>
  <si>
    <t>36X - 22126 - 00</t>
  </si>
  <si>
    <t>Shaft Povit</t>
  </si>
  <si>
    <t>36X - 22141 - 00</t>
  </si>
  <si>
    <t>RR Sprocket Absorber  Assy</t>
  </si>
  <si>
    <t>36X - 22210 - 20</t>
  </si>
  <si>
    <t>FRT LH Fork Assy</t>
  </si>
  <si>
    <t>36X - 23102 - 10</t>
  </si>
  <si>
    <t>Cable throttle no-1</t>
  </si>
  <si>
    <t>36X - 26311 - 01</t>
  </si>
  <si>
    <t>Cable starter no-1</t>
  </si>
  <si>
    <t>36X - 26331 - 00</t>
  </si>
  <si>
    <t>Brake rod</t>
  </si>
  <si>
    <t>36X - 27231 - 00</t>
  </si>
  <si>
    <t>36X - 81410 - M1</t>
  </si>
  <si>
    <t>Duck</t>
  </si>
  <si>
    <t>Flasher relay Assy</t>
  </si>
  <si>
    <t>36X - 83350 - 10</t>
  </si>
  <si>
    <t>tail light</t>
  </si>
  <si>
    <t>36X - 84510 - 00</t>
  </si>
  <si>
    <t>Crankcase Assy</t>
  </si>
  <si>
    <t>36X-15100-02</t>
  </si>
  <si>
    <t>Gear Kick-27T</t>
  </si>
  <si>
    <t>36X-15641-00</t>
  </si>
  <si>
    <t>Protector Engine</t>
  </si>
  <si>
    <t>36X-21471-00</t>
  </si>
  <si>
    <t>Front carrier Assy</t>
  </si>
  <si>
    <t>36X-24860-00</t>
  </si>
  <si>
    <t>Guard Lever</t>
  </si>
  <si>
    <t>36X-26123-01</t>
  </si>
  <si>
    <t>36X-85550-M0</t>
  </si>
  <si>
    <t>RR Brake shoe</t>
  </si>
  <si>
    <t>3FA - W253A - 00</t>
  </si>
  <si>
    <t>Tensioner</t>
  </si>
  <si>
    <t>3GC - 12241 - 00</t>
  </si>
  <si>
    <t>Rocker Arm valve</t>
  </si>
  <si>
    <t>3GD - 12151 - 11</t>
  </si>
  <si>
    <t>3GX - 81410 -00</t>
  </si>
  <si>
    <t>Head light</t>
  </si>
  <si>
    <t>3M7 - 84130 - 00</t>
  </si>
  <si>
    <t>Plug Cap Assy</t>
  </si>
  <si>
    <t>3N5 - 82370 - 00</t>
  </si>
  <si>
    <t>Brake shoe plate</t>
  </si>
  <si>
    <t>3TL - 25121 - 00 - 35</t>
  </si>
  <si>
    <t>Spoke set</t>
  </si>
  <si>
    <t>3V6 - 25104 - 00</t>
  </si>
  <si>
    <t>Oil plug</t>
  </si>
  <si>
    <t>3Y1 - 15363 - 00</t>
  </si>
  <si>
    <t>401 - 22127 - 00</t>
  </si>
  <si>
    <t>Washer Lock</t>
  </si>
  <si>
    <t>Cover Thrust N0-1</t>
  </si>
  <si>
    <t>401 - 22128 - 01</t>
  </si>
  <si>
    <t>Exhaust Gasket</t>
  </si>
  <si>
    <t>4BE - 14613 - 00</t>
  </si>
  <si>
    <t>Center case gasket</t>
  </si>
  <si>
    <t>4BE - 15462 - 00</t>
  </si>
  <si>
    <t>FRT Brake shoe</t>
  </si>
  <si>
    <t>4BE - W253E - 00</t>
  </si>
  <si>
    <t>Gasket Tensioner Case</t>
  </si>
  <si>
    <t>4FM - 12213 - 00</t>
  </si>
  <si>
    <t>Spring valve inner</t>
  </si>
  <si>
    <t>4GO - 12113 - 01</t>
  </si>
  <si>
    <t>Spring valve outer</t>
  </si>
  <si>
    <t>4GO - 12114 - 01</t>
  </si>
  <si>
    <t>Hand brake lever no-1</t>
  </si>
  <si>
    <t>4GX - 83912 - 00</t>
  </si>
  <si>
    <t>4GY - 83350 - 00</t>
  </si>
  <si>
    <t>4JG - 81890 - 00</t>
  </si>
  <si>
    <t>Coil Pulser</t>
  </si>
  <si>
    <t>4JG - 85580 - 01</t>
  </si>
  <si>
    <t>Wieght No-1</t>
  </si>
  <si>
    <t>51A - 11454 - 00</t>
  </si>
  <si>
    <t>Oil Strainer</t>
  </si>
  <si>
    <t>51Y - 13411 - 00</t>
  </si>
  <si>
    <t>Plate Friction</t>
  </si>
  <si>
    <t>537 - 16321 - 00</t>
  </si>
  <si>
    <t>Ignition main switch</t>
  </si>
  <si>
    <t>53C - 82510 - 00</t>
  </si>
  <si>
    <t>Gear Balance Wieght (38T)</t>
  </si>
  <si>
    <t>5H0 - 11531 - 00</t>
  </si>
  <si>
    <t>pin Crank No-1</t>
  </si>
  <si>
    <t>5H0 - 11681 - 00</t>
  </si>
  <si>
    <t>Drive Gear Pump (45T)</t>
  </si>
  <si>
    <t>5H0 - 13326 - 01</t>
  </si>
  <si>
    <t>Holder Sprocket</t>
  </si>
  <si>
    <t>5H0 - 17456 - 00</t>
  </si>
  <si>
    <t>5H0-1111F-00</t>
  </si>
  <si>
    <t>Intake valve</t>
  </si>
  <si>
    <t>5HO - 12111 - 02</t>
  </si>
  <si>
    <t>Valve seal stem</t>
  </si>
  <si>
    <t>5HO - 12119 - 00</t>
  </si>
  <si>
    <t>5HO - 1212 - 01</t>
  </si>
  <si>
    <t>Rocker shaft</t>
  </si>
  <si>
    <t>5HO - 12146 - 00</t>
  </si>
  <si>
    <t>Chain guide no-1</t>
  </si>
  <si>
    <t>5HO - 12231 - 00</t>
  </si>
  <si>
    <t>Oil pump</t>
  </si>
  <si>
    <t>5HO - 13300 - 02</t>
  </si>
  <si>
    <t>5HO - 15351 - 00</t>
  </si>
  <si>
    <t>Chain guide no-2</t>
  </si>
  <si>
    <t>5NO - 12241 - 00</t>
  </si>
  <si>
    <t>90105 - 08195</t>
  </si>
  <si>
    <t>901317 - 06018</t>
  </si>
  <si>
    <t>90170 - 14284</t>
  </si>
  <si>
    <t>90170-06128</t>
  </si>
  <si>
    <t>Nut Wing</t>
  </si>
  <si>
    <t>90175-06013</t>
  </si>
  <si>
    <t>Nut Selft Locking</t>
  </si>
  <si>
    <t>90185 - 12134</t>
  </si>
  <si>
    <t>90201 - 201E4</t>
  </si>
  <si>
    <t>Washer Claw</t>
  </si>
  <si>
    <t>90214 - 20023</t>
  </si>
  <si>
    <t>90215 - 14205</t>
  </si>
  <si>
    <t>90216 - 14205</t>
  </si>
  <si>
    <t>Key Straight (3Y1)</t>
  </si>
  <si>
    <t>90282 - 05013</t>
  </si>
  <si>
    <t>Bush</t>
  </si>
  <si>
    <t>90386 - 14103</t>
  </si>
  <si>
    <t>90387 - 125Y0</t>
  </si>
  <si>
    <t>P47 - Gasket Oil pipe</t>
  </si>
  <si>
    <t>90430 - 08119</t>
  </si>
  <si>
    <t>90501 - 12792</t>
  </si>
  <si>
    <t>91317-08045</t>
  </si>
  <si>
    <t xml:space="preserve">Oil Seal </t>
  </si>
  <si>
    <t>93102 - 12106</t>
  </si>
  <si>
    <t>93102 - 14209</t>
  </si>
  <si>
    <t>93102 - 18008</t>
  </si>
  <si>
    <t>93102 - 47297</t>
  </si>
  <si>
    <t>93105 - 47007</t>
  </si>
  <si>
    <t>Oil Seal</t>
  </si>
  <si>
    <t>93109 - 18020</t>
  </si>
  <si>
    <t>O-ring</t>
  </si>
  <si>
    <t>93210 - 13361</t>
  </si>
  <si>
    <t>Oil plug O-ring</t>
  </si>
  <si>
    <t>93210 - 19123</t>
  </si>
  <si>
    <t>O - Ring</t>
  </si>
  <si>
    <t>93210 - 34175</t>
  </si>
  <si>
    <t>93210 - 72529</t>
  </si>
  <si>
    <t>O Ring</t>
  </si>
  <si>
    <t>93210-09165</t>
  </si>
  <si>
    <t>93306 - 20212</t>
  </si>
  <si>
    <t>93306 - 30101</t>
  </si>
  <si>
    <t>93306 - 30424</t>
  </si>
  <si>
    <t>93306 - 30443</t>
  </si>
  <si>
    <t xml:space="preserve">Bearing </t>
  </si>
  <si>
    <t>93315 - 23607</t>
  </si>
  <si>
    <t>93450 - 17044</t>
  </si>
  <si>
    <t>FRT Sprocket</t>
  </si>
  <si>
    <t>93822 - 14043</t>
  </si>
  <si>
    <t>Spark plug</t>
  </si>
  <si>
    <t>94701 - 00333</t>
  </si>
  <si>
    <t>95027 - 06040</t>
  </si>
  <si>
    <t>95027 - 06080</t>
  </si>
  <si>
    <t>Nut U Flange</t>
  </si>
  <si>
    <t>95607 - 10200</t>
  </si>
  <si>
    <t>99530 - 12016</t>
  </si>
  <si>
    <t>99530 - 14016</t>
  </si>
  <si>
    <t>99530 - 1406</t>
  </si>
  <si>
    <t>Driving chain</t>
  </si>
  <si>
    <t>9Y580 - 88121</t>
  </si>
  <si>
    <t>Battery</t>
  </si>
  <si>
    <t>YTZ75</t>
  </si>
  <si>
    <t>Yamaha Motorcycle AG 200FE</t>
  </si>
  <si>
    <t>Bulb 12v45w/45w</t>
  </si>
  <si>
    <t>1AO-84314-01</t>
  </si>
  <si>
    <t>Plate brake shoe</t>
  </si>
  <si>
    <t>248-25321-00-35</t>
  </si>
  <si>
    <t>Cover hub dust</t>
  </si>
  <si>
    <t>2K5-25118-00</t>
  </si>
  <si>
    <t>Joint carburetor</t>
  </si>
  <si>
    <t>36X-13586-01</t>
  </si>
  <si>
    <t>36X-14901-01</t>
  </si>
  <si>
    <t>Cover crankcase 2</t>
  </si>
  <si>
    <t>36X-15421-01</t>
  </si>
  <si>
    <t>Protector engine</t>
  </si>
  <si>
    <t>36X-21471-10-35</t>
  </si>
  <si>
    <t>36X-24810-10-35</t>
  </si>
  <si>
    <t>36X-24860-10-35</t>
  </si>
  <si>
    <t>Spring Front carrier</t>
  </si>
  <si>
    <t>36X-24861-00</t>
  </si>
  <si>
    <t>Clamp carrier</t>
  </si>
  <si>
    <t>36X-24862-00</t>
  </si>
  <si>
    <t>3GX-15100-02</t>
  </si>
  <si>
    <t>Cover crankcase 3</t>
  </si>
  <si>
    <t>3GX-15431-00</t>
  </si>
  <si>
    <t>Tube throttle guide</t>
  </si>
  <si>
    <t>3GX-26243-00</t>
  </si>
  <si>
    <t>Speedometer Assy</t>
  </si>
  <si>
    <t>3GX-83510-00</t>
  </si>
  <si>
    <t>Ignition coil Assy</t>
  </si>
  <si>
    <t>3GX-85540-10</t>
  </si>
  <si>
    <t>Body Assy</t>
  </si>
  <si>
    <t>3JO-84130-60</t>
  </si>
  <si>
    <t>Ring retaining</t>
  </si>
  <si>
    <t>3JO-84195-00</t>
  </si>
  <si>
    <t>Grip LH</t>
  </si>
  <si>
    <t>3V6-26241-00</t>
  </si>
  <si>
    <t>Grip RH</t>
  </si>
  <si>
    <t>3V6-26242-00</t>
  </si>
  <si>
    <t xml:space="preserve">Gasket crankcase cover 1 </t>
  </si>
  <si>
    <t>4BE-15451-03</t>
  </si>
  <si>
    <t>Gasket crankcase cover 3</t>
  </si>
  <si>
    <t>4BE-15462-00</t>
  </si>
  <si>
    <t>Lens Assy</t>
  </si>
  <si>
    <t>4F2-84120-00</t>
  </si>
  <si>
    <t>Stater Relay</t>
  </si>
  <si>
    <t>4FU-81940-01</t>
  </si>
  <si>
    <t>4JG-82310-00</t>
  </si>
  <si>
    <t>Cover crankcase 1</t>
  </si>
  <si>
    <t>4WP-15411-02</t>
  </si>
  <si>
    <t>Plug cap</t>
  </si>
  <si>
    <t>55X-82370-00</t>
  </si>
  <si>
    <t>5MP-85550-00</t>
  </si>
  <si>
    <t>90249-12008</t>
  </si>
  <si>
    <t>Springcomprsion</t>
  </si>
  <si>
    <t>90501-23700</t>
  </si>
  <si>
    <t>93210-42101248</t>
  </si>
  <si>
    <t>93306-00416</t>
  </si>
  <si>
    <t>Battery Assy-Yausa YTZ7S 12V6Ah(10hr)</t>
  </si>
  <si>
    <t>Yausa YTZ7S filled with acid</t>
  </si>
  <si>
    <t>Fleet - Quadbike Parts</t>
  </si>
  <si>
    <t>Units</t>
  </si>
  <si>
    <t>Part number</t>
  </si>
  <si>
    <t>Lead time per item 
(No. of Days)</t>
  </si>
  <si>
    <t>Unit Price
 USD</t>
  </si>
  <si>
    <t>Estimated 2021 quantity</t>
  </si>
  <si>
    <t>Total Estimated 2022 Quantity</t>
  </si>
  <si>
    <t>Quad bike details Information</t>
  </si>
  <si>
    <t>Quad Bike Parts</t>
  </si>
  <si>
    <t>Pcs</t>
  </si>
  <si>
    <t>Gear diff</t>
  </si>
  <si>
    <t>5GT - Y4612 - 10</t>
  </si>
  <si>
    <t xml:space="preserve">Make - Yamaha Quad bike </t>
  </si>
  <si>
    <t>Sheave primary fixed</t>
  </si>
  <si>
    <t>5UH - 17611 - 00</t>
  </si>
  <si>
    <t>Model - Ultramatic Yamaha 350</t>
  </si>
  <si>
    <t>3HE - 81890 - 00</t>
  </si>
  <si>
    <t>Chassis -  5Y4AH13W5GA523674</t>
  </si>
  <si>
    <t>5UH - 81450 - 00</t>
  </si>
  <si>
    <t>Engine -  H315E - 134989</t>
  </si>
  <si>
    <t>Cam</t>
  </si>
  <si>
    <t>5UH - 17623 - 00</t>
  </si>
  <si>
    <t>Yom  - 2018</t>
  </si>
  <si>
    <t>Clutch carrier</t>
  </si>
  <si>
    <t>5UH - 16620 - 00</t>
  </si>
  <si>
    <t>Stopper</t>
  </si>
  <si>
    <t>5UH - 17639 - 00</t>
  </si>
  <si>
    <t>Arm pitman</t>
  </si>
  <si>
    <t>5ND - -F3816 - 12</t>
  </si>
  <si>
    <t>Coupling gear</t>
  </si>
  <si>
    <t>5GH - 46123 - 00</t>
  </si>
  <si>
    <t>Pulley starter</t>
  </si>
  <si>
    <t>5KM - 15723 - 00</t>
  </si>
  <si>
    <t>Breather Assy</t>
  </si>
  <si>
    <t>4WU - 11160 - 01</t>
  </si>
  <si>
    <t>Bracket steer no-1</t>
  </si>
  <si>
    <t>5ND - F2868 - 00</t>
  </si>
  <si>
    <t>FRT Brake disc</t>
  </si>
  <si>
    <t>5ND - F582T - 00</t>
  </si>
  <si>
    <t>Wheel ring no-1</t>
  </si>
  <si>
    <t>5ND - F514A - 00</t>
  </si>
  <si>
    <t>Bearing one way</t>
  </si>
  <si>
    <t>5GH - 16664- -00</t>
  </si>
  <si>
    <t>Gear idler no-1</t>
  </si>
  <si>
    <t>5UH -  15512 - 00</t>
  </si>
  <si>
    <t>Starter armature</t>
  </si>
  <si>
    <t>3HE - 81850 - 00</t>
  </si>
  <si>
    <t>Sprocket cam chain</t>
  </si>
  <si>
    <t>5UH - 2176 -  00</t>
  </si>
  <si>
    <t>Gear blance weight</t>
  </si>
  <si>
    <t>5UH - 11531 - 00</t>
  </si>
  <si>
    <t>Weight no-1</t>
  </si>
  <si>
    <t>5UH - 11454 - 01</t>
  </si>
  <si>
    <t>Camshaft Assy no-1</t>
  </si>
  <si>
    <t>5UH - 12170 - 10</t>
  </si>
  <si>
    <t>Gear idler no-2</t>
  </si>
  <si>
    <t>5UH - 15517 - 00</t>
  </si>
  <si>
    <t>Spring copression</t>
  </si>
  <si>
    <t>90501 - 580A0</t>
  </si>
  <si>
    <t>Stopper guide no-1</t>
  </si>
  <si>
    <t>5UH - 12231 - 00</t>
  </si>
  <si>
    <t>Stopper guide no-2</t>
  </si>
  <si>
    <t>5UH - 12241 - 00</t>
  </si>
  <si>
    <t>Timing chain [92RH2005-110M]</t>
  </si>
  <si>
    <t>94591 - 87110</t>
  </si>
  <si>
    <t>5UH - E4451 - 10</t>
  </si>
  <si>
    <t>5GH - 13440-20</t>
  </si>
  <si>
    <t>Piston</t>
  </si>
  <si>
    <t>5UH - 11631 - 00 - C0</t>
  </si>
  <si>
    <t>4GB - 11610- -00</t>
  </si>
  <si>
    <t>5KM - 82310 - 00</t>
  </si>
  <si>
    <t>Brake caliper</t>
  </si>
  <si>
    <t>3GD - 2580T - 01</t>
  </si>
  <si>
    <t>Brake shoe kit</t>
  </si>
  <si>
    <t>5UH - WF536 - 00</t>
  </si>
  <si>
    <t>Stop tail light</t>
  </si>
  <si>
    <t>5KM - 84710 - 00</t>
  </si>
  <si>
    <t>5KM - 8472C - 10</t>
  </si>
  <si>
    <t>5UH - 81410 - 00</t>
  </si>
  <si>
    <t>Head lamp</t>
  </si>
  <si>
    <t>5KM - 84320 - 01</t>
  </si>
  <si>
    <t>Starter relay</t>
  </si>
  <si>
    <t>4SV - 81940 - 12</t>
  </si>
  <si>
    <t>3HE - 81840 - 00</t>
  </si>
  <si>
    <t>5UH - 85540 - 00</t>
  </si>
  <si>
    <t>Valve intake</t>
  </si>
  <si>
    <t>1UY - 12111 - 01</t>
  </si>
  <si>
    <t>Valve outlet</t>
  </si>
  <si>
    <t>1UY - 12121 - 01</t>
  </si>
  <si>
    <t>Stop tail light cover</t>
  </si>
  <si>
    <t>1Y1 - 84521 - 30</t>
  </si>
  <si>
    <t>5UH - E4711 - 00</t>
  </si>
  <si>
    <t>5UH - E4611 - 00</t>
  </si>
  <si>
    <t>Blower fan Assy</t>
  </si>
  <si>
    <t>INS - E2405 - 00</t>
  </si>
  <si>
    <t>Element oil cooler radiator</t>
  </si>
  <si>
    <t>5UH - E3480 - 00</t>
  </si>
  <si>
    <t>RR Axle housing comp</t>
  </si>
  <si>
    <t>5TE - G6540 - 12</t>
  </si>
  <si>
    <t>RR Arm</t>
  </si>
  <si>
    <t>3C2 - F2110 - 00</t>
  </si>
  <si>
    <t>Fuel tank comp</t>
  </si>
  <si>
    <t>5UH - F4110 - 10</t>
  </si>
  <si>
    <t>Front wheel rim</t>
  </si>
  <si>
    <t>5ND - F5180 - 21</t>
  </si>
  <si>
    <t>RR wheel rim</t>
  </si>
  <si>
    <t>5ND - F5190 - 21</t>
  </si>
  <si>
    <t>5YT - 11310 - 00</t>
  </si>
  <si>
    <t>5UH - 11400 - 00</t>
  </si>
  <si>
    <t>Engine case</t>
  </si>
  <si>
    <t>5UH - 15100 - 09</t>
  </si>
  <si>
    <t>Primary sliding sheave comp</t>
  </si>
  <si>
    <t>5UH - 17620 - 00</t>
  </si>
  <si>
    <t>Secondary sliding sheave</t>
  </si>
  <si>
    <t>5UH - 17670- -00</t>
  </si>
  <si>
    <t>Secondary fixed sheave</t>
  </si>
  <si>
    <t>5UH - 17660 - 00</t>
  </si>
  <si>
    <t>Clutch hiusing comp</t>
  </si>
  <si>
    <t>5UH - 16611 - 00</t>
  </si>
  <si>
    <t>5YT - 11101 - 20</t>
  </si>
  <si>
    <t>Housing bearing</t>
  </si>
  <si>
    <t>5UH - 15442 - 00</t>
  </si>
  <si>
    <t xml:space="preserve"> RH Knuckle steering</t>
  </si>
  <si>
    <t>5ND - F3502 - 11</t>
  </si>
  <si>
    <t>LH Knuckle steering</t>
  </si>
  <si>
    <t>5ND - F3501 - 11</t>
  </si>
  <si>
    <t>FRT shock absorber</t>
  </si>
  <si>
    <t>5UH - F3350 - 01</t>
  </si>
  <si>
    <t>RR shock absorber</t>
  </si>
  <si>
    <t>5UH - F2210 - 00</t>
  </si>
  <si>
    <t xml:space="preserve">FRT hub </t>
  </si>
  <si>
    <t>5ND - F5111 - 21</t>
  </si>
  <si>
    <t>Collar wheel</t>
  </si>
  <si>
    <t>5FU - F5377 - 11</t>
  </si>
  <si>
    <t>Steering column no-2</t>
  </si>
  <si>
    <t>5ND - F8813 - 10</t>
  </si>
  <si>
    <t>FRT RH LWR Arm</t>
  </si>
  <si>
    <t>5ND - F358A - 01</t>
  </si>
  <si>
    <t>FRT LH LWR Arm</t>
  </si>
  <si>
    <t>5ND - F357A - 01</t>
  </si>
  <si>
    <t>FRT RH Upper Arm</t>
  </si>
  <si>
    <t>5ND - F3550 - 13</t>
  </si>
  <si>
    <t>FRT LH Upper Arm</t>
  </si>
  <si>
    <t>5ND - F3540 - 13</t>
  </si>
  <si>
    <t>Driving shaft</t>
  </si>
  <si>
    <t>5UH - 2518F - 00</t>
  </si>
  <si>
    <t>Shaft no-1</t>
  </si>
  <si>
    <t>5UH - 1761A - 00</t>
  </si>
  <si>
    <t xml:space="preserve">Shaft secondary </t>
  </si>
  <si>
    <t>5UH - 17681 - 20</t>
  </si>
  <si>
    <t>Shaft drive no-2</t>
  </si>
  <si>
    <t>5TE - G6173 - 10</t>
  </si>
  <si>
    <t xml:space="preserve">Shaft drive </t>
  </si>
  <si>
    <t>5ND - G6172 - 10</t>
  </si>
  <si>
    <t>Single seat Assy</t>
  </si>
  <si>
    <t>5ND - F4710 - 04</t>
  </si>
  <si>
    <t>RR Carrier</t>
  </si>
  <si>
    <t>5TE - F4842 - 00</t>
  </si>
  <si>
    <t>FRT carry bar</t>
  </si>
  <si>
    <t>5UH - F845N - 00</t>
  </si>
  <si>
    <t>Hose joint air cleaner</t>
  </si>
  <si>
    <t>5UH - E4453 - 00</t>
  </si>
  <si>
    <t>5ND - E4437 - 02</t>
  </si>
  <si>
    <t>5UH - 13586 - 00</t>
  </si>
  <si>
    <t>Ball joint</t>
  </si>
  <si>
    <t>37S - 23549 - 01</t>
  </si>
  <si>
    <t>Pistion caliper Assy</t>
  </si>
  <si>
    <t>3GD - W0057 - 00</t>
  </si>
  <si>
    <t>Bulb 12V-30/30W</t>
  </si>
  <si>
    <t>4KB - 84314 - 01</t>
  </si>
  <si>
    <t>Bulb 12V-21/5W</t>
  </si>
  <si>
    <t>1A2 - 84714 - 41</t>
  </si>
  <si>
    <t>Bulb</t>
  </si>
  <si>
    <t>1AO - 84314 - 01</t>
  </si>
  <si>
    <t>Master cylinder Assy</t>
  </si>
  <si>
    <t>5KB - 2583T - 01</t>
  </si>
  <si>
    <t>Harness Wire</t>
  </si>
  <si>
    <t>5UH - 82590 - 30</t>
  </si>
  <si>
    <t>3YF - 4714 - 00</t>
  </si>
  <si>
    <t>3NS - 83331 - 00</t>
  </si>
  <si>
    <t>3GB - W0057 - 00</t>
  </si>
  <si>
    <t>4GO - 14985 - 00</t>
  </si>
  <si>
    <t>Plastic handle</t>
  </si>
  <si>
    <t>3N3 - 26241 - 00</t>
  </si>
  <si>
    <t>Fuel tank Assy</t>
  </si>
  <si>
    <t>5KM - 24610 - 00</t>
  </si>
  <si>
    <t>Boot rubber</t>
  </si>
  <si>
    <t>5ND - F2189 - 00</t>
  </si>
  <si>
    <t>Spring tension</t>
  </si>
  <si>
    <t>90506 - 07135</t>
  </si>
  <si>
    <t>Clamp hose clip</t>
  </si>
  <si>
    <t>90460 -85277</t>
  </si>
  <si>
    <t>Banb silencer</t>
  </si>
  <si>
    <t>5ND - E4788 - 00</t>
  </si>
  <si>
    <t>90450 - 64004</t>
  </si>
  <si>
    <t>Hose clip</t>
  </si>
  <si>
    <t>90450 - 47002</t>
  </si>
  <si>
    <t>4TR - 13474 - 01</t>
  </si>
  <si>
    <t>Engine Damper</t>
  </si>
  <si>
    <t>5UH - E5336 - 00</t>
  </si>
  <si>
    <t>90450 - 56001</t>
  </si>
  <si>
    <t>Strainer oil</t>
  </si>
  <si>
    <t>Throttle lever</t>
  </si>
  <si>
    <t>4KM - 26250 - 11</t>
  </si>
  <si>
    <t>Joint universal no-1</t>
  </si>
  <si>
    <t>4S2 - 23841 - 00</t>
  </si>
  <si>
    <t>Joint universal no-2</t>
  </si>
  <si>
    <t>4S2 - 23845 - 00</t>
  </si>
  <si>
    <t>Lever cock fuel tank</t>
  </si>
  <si>
    <t>5GH - 24524 - 00</t>
  </si>
  <si>
    <t>Bush no-1</t>
  </si>
  <si>
    <t>5ND - F2123 - 00</t>
  </si>
  <si>
    <t>2HR - 23526 - 00</t>
  </si>
  <si>
    <t>Chain cam tensioner</t>
  </si>
  <si>
    <t>31G - 12210 - 01</t>
  </si>
  <si>
    <t>Soring inner valve</t>
  </si>
  <si>
    <t>22U - 12113 - 00</t>
  </si>
  <si>
    <t>Spring outer valve</t>
  </si>
  <si>
    <t>1UY - 12114 - 01</t>
  </si>
  <si>
    <t>90501 - 18576</t>
  </si>
  <si>
    <t>Relay Assy</t>
  </si>
  <si>
    <t>29U - 81950 - 93</t>
  </si>
  <si>
    <t>Relay Assy [G8HN-1C4T-DJ-Y52]</t>
  </si>
  <si>
    <t>5DM - 81950 - 00</t>
  </si>
  <si>
    <t>12R - 81950 - 01</t>
  </si>
  <si>
    <t>Slider</t>
  </si>
  <si>
    <t>4WV - 17653 - 00</t>
  </si>
  <si>
    <t>Bleed screw kit</t>
  </si>
  <si>
    <t>36Y - W0048 00</t>
  </si>
  <si>
    <t>Diode Assy</t>
  </si>
  <si>
    <t>3WP - 81980 - 00</t>
  </si>
  <si>
    <t>Seal no-2</t>
  </si>
  <si>
    <t>5KM - 46137 - 00</t>
  </si>
  <si>
    <t>1J7 - 12118 - 00</t>
  </si>
  <si>
    <t>Valve rim</t>
  </si>
  <si>
    <t>93900 - 00812</t>
  </si>
  <si>
    <t>Cable guide</t>
  </si>
  <si>
    <t>5FU - E4155 - 00</t>
  </si>
  <si>
    <t>Pack lot</t>
  </si>
  <si>
    <t>90282 - 05065</t>
  </si>
  <si>
    <t>Carburetor pipe</t>
  </si>
  <si>
    <t>24W - 14193 - 00</t>
  </si>
  <si>
    <t>Pipe</t>
  </si>
  <si>
    <t>5UH -E4349 - 00</t>
  </si>
  <si>
    <t>5GH - 14940 - 10</t>
  </si>
  <si>
    <t>Pin pad</t>
  </si>
  <si>
    <t>3GD - 25955 - 00</t>
  </si>
  <si>
    <t>MO1 - 12129 - 00</t>
  </si>
  <si>
    <t>93604 - 10011</t>
  </si>
  <si>
    <t>Plane bearing steering</t>
  </si>
  <si>
    <t>1UY - 23812 - 00</t>
  </si>
  <si>
    <t>Needle set</t>
  </si>
  <si>
    <t>5UH - 1490J - 00</t>
  </si>
  <si>
    <t>Main switch Assy</t>
  </si>
  <si>
    <t>5KM - 82510 - 00</t>
  </si>
  <si>
    <t>Key woodruff</t>
  </si>
  <si>
    <t>90280 - 05001</t>
  </si>
  <si>
    <t>90215 - 16258</t>
  </si>
  <si>
    <t>Washer plate</t>
  </si>
  <si>
    <t>90201 - 14021</t>
  </si>
  <si>
    <t>Plug straight screw</t>
  </si>
  <si>
    <t>90340 - 14002</t>
  </si>
  <si>
    <t>90560 - 30325</t>
  </si>
  <si>
    <t>socket cord Assy no-1</t>
  </si>
  <si>
    <t>5EH - 84340 - 00</t>
  </si>
  <si>
    <t>Valve throttle no-1</t>
  </si>
  <si>
    <t>5DM - 14112 - 00</t>
  </si>
  <si>
    <t>Nut castle</t>
  </si>
  <si>
    <t>90171 - 16002</t>
  </si>
  <si>
    <t>Bearing housing</t>
  </si>
  <si>
    <t>5GH - 17551 - 00</t>
  </si>
  <si>
    <t>Bearing Assy</t>
  </si>
  <si>
    <t>4XE - G6102 - 00</t>
  </si>
  <si>
    <t>903315 - 21813</t>
  </si>
  <si>
    <t>93306 - 305Y6</t>
  </si>
  <si>
    <t>93316 - 01003</t>
  </si>
  <si>
    <t>903306 - 00612</t>
  </si>
  <si>
    <t>93306 - 00438</t>
  </si>
  <si>
    <t>93306 - 006Y2</t>
  </si>
  <si>
    <t>93306 - 278Y0</t>
  </si>
  <si>
    <t>1UY - 11181 - 01</t>
  </si>
  <si>
    <t>4KB - 11351 - 00</t>
  </si>
  <si>
    <t>Side case gasket</t>
  </si>
  <si>
    <t>5UH - 15463 - 00</t>
  </si>
  <si>
    <t>V-belt</t>
  </si>
  <si>
    <t>5UH - 17641 - 01</t>
  </si>
  <si>
    <t>93210 - 18322</t>
  </si>
  <si>
    <t>93210 - 44545</t>
  </si>
  <si>
    <t>93211 - 52001</t>
  </si>
  <si>
    <t>93210 - 86509</t>
  </si>
  <si>
    <t>93210 - 76800</t>
  </si>
  <si>
    <t>93210 - 57634</t>
  </si>
  <si>
    <t>93106 - 38047</t>
  </si>
  <si>
    <t>93106 - 32483</t>
  </si>
  <si>
    <t>493101 - 52116</t>
  </si>
  <si>
    <t>93101 - 35097</t>
  </si>
  <si>
    <t>93106 - 38046</t>
  </si>
  <si>
    <t>93101 - 12168</t>
  </si>
  <si>
    <t>Oil seal no-1</t>
  </si>
  <si>
    <t>3B4 - 4616 - 00</t>
  </si>
  <si>
    <t>93104 - 41119</t>
  </si>
  <si>
    <t>93101 - 31167</t>
  </si>
  <si>
    <t>5VH - F6331 - 00</t>
  </si>
  <si>
    <t>5GH - 26311 - 10</t>
  </si>
  <si>
    <t>Wire brake no-1</t>
  </si>
  <si>
    <t>5TE - 26341 - 00</t>
  </si>
  <si>
    <t>Fuel cock Assy no-1</t>
  </si>
  <si>
    <t>5KM - 24500 - 10</t>
  </si>
  <si>
    <t>Pistion pin</t>
  </si>
  <si>
    <t>55V - 11633 - 00</t>
  </si>
  <si>
    <t>Shaft rocker no-2</t>
  </si>
  <si>
    <t>4SH - 12156 - 00</t>
  </si>
  <si>
    <t>5VH - F5321 - 01</t>
  </si>
  <si>
    <t>90501 - 290A1</t>
  </si>
  <si>
    <t>93316 - 00801</t>
  </si>
  <si>
    <t>Brake Pad</t>
  </si>
  <si>
    <t>3GD - W0045 - 01</t>
  </si>
  <si>
    <t>Brake Shoe</t>
  </si>
  <si>
    <t>5vh - WF536 - 00</t>
  </si>
  <si>
    <t>Seal no-1</t>
  </si>
  <si>
    <t>Rod</t>
  </si>
  <si>
    <t>37S</t>
  </si>
  <si>
    <t>3GD - W0047 - 00</t>
  </si>
  <si>
    <t>93102 - 30339</t>
  </si>
  <si>
    <t>93106 - 47040</t>
  </si>
  <si>
    <t>clip lock</t>
  </si>
  <si>
    <t>93410 - 32075</t>
  </si>
  <si>
    <t>214 - 11198 - 01</t>
  </si>
  <si>
    <t>93102 - 65277</t>
  </si>
  <si>
    <t>Spacer No-1</t>
  </si>
  <si>
    <t>4WV - 17654 - 01</t>
  </si>
  <si>
    <t>5uh - E4101 - 11</t>
  </si>
  <si>
    <t>Muffler pipe Outer</t>
  </si>
  <si>
    <t>5ND - E4752 -00</t>
  </si>
  <si>
    <t>Muffler mounting</t>
  </si>
  <si>
    <t>E4737 - 00</t>
  </si>
  <si>
    <t>Crankshaft No-1</t>
  </si>
  <si>
    <t>5UH - 11401 - 09</t>
  </si>
  <si>
    <t>93306 - 204x4</t>
  </si>
  <si>
    <t>93306-006Y0</t>
  </si>
  <si>
    <t>93306-008Y2</t>
  </si>
  <si>
    <t>5TE-46163-00</t>
  </si>
  <si>
    <t>Fuses</t>
  </si>
  <si>
    <t>67F-82151-40</t>
  </si>
  <si>
    <t>1AE-82151-10</t>
  </si>
  <si>
    <t>67F-82151-50</t>
  </si>
  <si>
    <t>67F-82151-30</t>
  </si>
  <si>
    <t>Rear axle gear case Assy</t>
  </si>
  <si>
    <t>56T-yA612-00</t>
  </si>
  <si>
    <t>Boot Set,(ball joint)</t>
  </si>
  <si>
    <t>4S1-2510G-01</t>
  </si>
  <si>
    <t>Boot Set,Double offset joint</t>
  </si>
  <si>
    <t>4S1-2510H-00</t>
  </si>
  <si>
    <t>14E-82151-00</t>
  </si>
  <si>
    <t>Snap Rings</t>
  </si>
  <si>
    <t>93440-20088</t>
  </si>
  <si>
    <t>95701-10500</t>
  </si>
  <si>
    <t>93310-633P5</t>
  </si>
  <si>
    <t>Flange,Drive Shaft</t>
  </si>
  <si>
    <t>4GB-46108-10</t>
  </si>
  <si>
    <t>Stud Bolt,Differential</t>
  </si>
  <si>
    <t>90116-10361</t>
  </si>
  <si>
    <t>Caliper Assy Right</t>
  </si>
  <si>
    <t>3GD-2580U-01</t>
  </si>
  <si>
    <t>Seal Oil 1</t>
  </si>
  <si>
    <t>3B4-46163-00</t>
  </si>
  <si>
    <t>Washers</t>
  </si>
  <si>
    <t>92907-12100</t>
  </si>
  <si>
    <t>Nuts</t>
  </si>
  <si>
    <t>95702-10500</t>
  </si>
  <si>
    <t>Ignition Switch</t>
  </si>
  <si>
    <t>3TG-95510-23</t>
  </si>
  <si>
    <t>5JJ-82151-30</t>
  </si>
  <si>
    <t>Spindle Bearings</t>
  </si>
  <si>
    <t>90387-255H9</t>
  </si>
  <si>
    <t>25U-46125-00</t>
  </si>
  <si>
    <t>Oil Pump</t>
  </si>
  <si>
    <t>5UH - 13300 - 00</t>
  </si>
  <si>
    <t>93102 - 15212</t>
  </si>
  <si>
    <t>93317 - 855Y9</t>
  </si>
  <si>
    <t>Join Universal No-1</t>
  </si>
  <si>
    <t>1UY - 23841 - 01</t>
  </si>
  <si>
    <t>join Universal No-2</t>
  </si>
  <si>
    <t>1UY - 23845 - 01</t>
  </si>
  <si>
    <t>Axle Wheel</t>
  </si>
  <si>
    <t>1NS - F5381 - 00</t>
  </si>
  <si>
    <t>Wheel Nut</t>
  </si>
  <si>
    <t>90179 - 20016</t>
  </si>
  <si>
    <t>Hub Dust Seal</t>
  </si>
  <si>
    <t>5FU - F5319 - 10</t>
  </si>
  <si>
    <t>limited Slip Diff Assy</t>
  </si>
  <si>
    <t>5GH - 46470 - 04</t>
  </si>
  <si>
    <t>95812 - 06012</t>
  </si>
  <si>
    <t>Pin Slide</t>
  </si>
  <si>
    <t>3GD - 25914 - 00</t>
  </si>
  <si>
    <t>90109 - 08082</t>
  </si>
  <si>
    <t>1UY - 2596 - 51</t>
  </si>
  <si>
    <t>Ring No-2</t>
  </si>
  <si>
    <t>5FU - F5336 - 00</t>
  </si>
  <si>
    <t>Hose Brake No-2</t>
  </si>
  <si>
    <t>1NS - F5873 - 00</t>
  </si>
  <si>
    <t>93310 - 633P5</t>
  </si>
  <si>
    <t>90209 - 33253</t>
  </si>
  <si>
    <t>90101 - 10017</t>
  </si>
  <si>
    <t>99009 - 32400</t>
  </si>
  <si>
    <t>Damper</t>
  </si>
  <si>
    <t>5KM - 27414 - 01</t>
  </si>
  <si>
    <t>Band Muffler</t>
  </si>
  <si>
    <t>5ND - E4715 - 00</t>
  </si>
  <si>
    <t>90170 - 36279</t>
  </si>
  <si>
    <t>Axle Drive</t>
  </si>
  <si>
    <t>5UH - 17421 - 10</t>
  </si>
  <si>
    <t>5UH - 17523 - 00</t>
  </si>
  <si>
    <t>Gear High Wheel (35T)</t>
  </si>
  <si>
    <t>5UH - 17223 - 10</t>
  </si>
  <si>
    <t>Gear Middle Driven ( 41)</t>
  </si>
  <si>
    <t>5UH - 17583 - 01</t>
  </si>
  <si>
    <t xml:space="preserve">Nut </t>
  </si>
  <si>
    <t>90179 - 65305</t>
  </si>
  <si>
    <t>5UH - 17521 - 00</t>
  </si>
  <si>
    <t>Bar Shift Fork Guide No-2</t>
  </si>
  <si>
    <t>2A6 - 18535 - 00</t>
  </si>
  <si>
    <t>Shift Shaft Comp</t>
  </si>
  <si>
    <t>5UH - 18103 - 00</t>
  </si>
  <si>
    <t xml:space="preserve">Lever </t>
  </si>
  <si>
    <t>1NS - 18191 - 00</t>
  </si>
  <si>
    <t>Arm Shift No-2</t>
  </si>
  <si>
    <t>1NS - E8169 - 00</t>
  </si>
  <si>
    <t>95812 - 12080</t>
  </si>
  <si>
    <t xml:space="preserve">Pipe Brake </t>
  </si>
  <si>
    <t>5ND - F5871 - 00</t>
  </si>
  <si>
    <t>Hose Brake No-1</t>
  </si>
  <si>
    <t>5ND - F5872 - 01</t>
  </si>
  <si>
    <t>Bolt Union</t>
  </si>
  <si>
    <t>90401 - 10015</t>
  </si>
  <si>
    <t>90201 - 10118</t>
  </si>
  <si>
    <t>Battery Assy (Yausa YTX-14AH)</t>
  </si>
  <si>
    <t>4KB-11351-00</t>
  </si>
  <si>
    <t>Brake Pad Kit</t>
  </si>
  <si>
    <t>4GB-11610-00</t>
  </si>
  <si>
    <t>Wire Minus lead</t>
  </si>
  <si>
    <t>90280-05048</t>
  </si>
  <si>
    <t>Wire- Plus lead</t>
  </si>
  <si>
    <t>5TE-H2100-00</t>
  </si>
  <si>
    <t>Speedometer cable Assy</t>
  </si>
  <si>
    <t>3GD-W0045-01</t>
  </si>
  <si>
    <t>Cable control 2</t>
  </si>
  <si>
    <t>5UH-H2116-00</t>
  </si>
  <si>
    <t>Adjusting Nut</t>
  </si>
  <si>
    <t>5TE-H2115-00</t>
  </si>
  <si>
    <t>5VH-H3550-00</t>
  </si>
  <si>
    <t>5GH-2637F-10</t>
  </si>
  <si>
    <t>20E-26343-00</t>
  </si>
  <si>
    <t>Seal Hub dust</t>
  </si>
  <si>
    <t>Piston Assy caliper</t>
  </si>
  <si>
    <t>90170-10782</t>
  </si>
  <si>
    <t>Caliper Assy (RH)</t>
  </si>
  <si>
    <t>93106-47040</t>
  </si>
  <si>
    <t>Caliper Assy (LH)</t>
  </si>
  <si>
    <t>5FU-F5319-10</t>
  </si>
  <si>
    <t>3GD-W0057-00</t>
  </si>
  <si>
    <t>3GD-2580u-01</t>
  </si>
  <si>
    <t>3GD-2580T-00</t>
  </si>
  <si>
    <t>93112-31800</t>
  </si>
  <si>
    <t>95302-10700</t>
  </si>
  <si>
    <t>90170-10010</t>
  </si>
  <si>
    <t xml:space="preserve">Seal </t>
  </si>
  <si>
    <t>5UH-81410-00</t>
  </si>
  <si>
    <t>Holder Bearing</t>
  </si>
  <si>
    <t>93306-203YN</t>
  </si>
  <si>
    <t>93102-25081</t>
  </si>
  <si>
    <t>Weights</t>
  </si>
  <si>
    <t>93102-25099</t>
  </si>
  <si>
    <t>Primary Sliding sleave comp</t>
  </si>
  <si>
    <t>2GU-23872-00</t>
  </si>
  <si>
    <t>93101-31167</t>
  </si>
  <si>
    <t>Clutch Carrier Assy</t>
  </si>
  <si>
    <t>4WV-17632-00</t>
  </si>
  <si>
    <t>5UH-17620-00</t>
  </si>
  <si>
    <t>Rear Arm Comp</t>
  </si>
  <si>
    <t>5GH-16664-00</t>
  </si>
  <si>
    <t>Shaft drive</t>
  </si>
  <si>
    <t>5UH-16620-00</t>
  </si>
  <si>
    <t>Joint Unversal 1</t>
  </si>
  <si>
    <t>93315-21813</t>
  </si>
  <si>
    <t>Joint Unversal 2</t>
  </si>
  <si>
    <t>1NS-F2110-00</t>
  </si>
  <si>
    <t>5ND-G6172-10</t>
  </si>
  <si>
    <t>1UY-23841-01</t>
  </si>
  <si>
    <t>1UY-23845-01</t>
  </si>
  <si>
    <t>Shim Ring Gear-(0.25mm)</t>
  </si>
  <si>
    <t>Carburator Assy 1</t>
  </si>
  <si>
    <t>93102-65386</t>
  </si>
  <si>
    <t>93316-013YO</t>
  </si>
  <si>
    <t>4XE-G6117-25</t>
  </si>
  <si>
    <t>5UH-E4101-01</t>
  </si>
  <si>
    <t>Tractor parts - New Holland 2WD</t>
  </si>
  <si>
    <t>Roller bearing</t>
  </si>
  <si>
    <t>Tapered bearing</t>
  </si>
  <si>
    <t>ST293</t>
  </si>
  <si>
    <t>Fusibile</t>
  </si>
  <si>
    <t>Washer sealing</t>
  </si>
  <si>
    <t>Brake Disc</t>
  </si>
  <si>
    <t>Tube rigid</t>
  </si>
  <si>
    <t>Oil Seal Gasket</t>
  </si>
  <si>
    <t>Washer Thrust</t>
  </si>
  <si>
    <t>Seal protection</t>
  </si>
  <si>
    <t>Plate Disc Brake</t>
  </si>
  <si>
    <t>Spring Belleville</t>
  </si>
  <si>
    <t>Clutch Plate</t>
  </si>
  <si>
    <t>Cylinder Steering Dumper</t>
  </si>
  <si>
    <t>Water seperator</t>
  </si>
  <si>
    <t>Ignation switch</t>
  </si>
  <si>
    <t>Clutch plate</t>
  </si>
  <si>
    <t>Circlip lock</t>
  </si>
  <si>
    <t>Grease Nipple</t>
  </si>
  <si>
    <t>3B8489</t>
  </si>
  <si>
    <t>Tractor parts - New Holland 4WD</t>
  </si>
  <si>
    <t>Oil Filter</t>
  </si>
  <si>
    <t>Hydraulic Filter</t>
  </si>
  <si>
    <t>Outer Air Cleaner</t>
  </si>
  <si>
    <t>Inner Air Cleaner</t>
  </si>
  <si>
    <t>Lock Washer</t>
  </si>
  <si>
    <t>Pivot Cylinder Assy Packed</t>
  </si>
  <si>
    <t>Frt Wheel Hub seal</t>
  </si>
  <si>
    <t>Bolt M10X1.25X30</t>
  </si>
  <si>
    <t>King Steering Knuckle Pin</t>
  </si>
  <si>
    <t>RH Knuckle Assy</t>
  </si>
  <si>
    <t>Taper Roller Bearing</t>
  </si>
  <si>
    <t>Spacer Packed</t>
  </si>
  <si>
    <t>Instrument cluster</t>
  </si>
  <si>
    <t>Radiater Assy</t>
  </si>
  <si>
    <t>Gear bevel</t>
  </si>
  <si>
    <t>Clutch pressure plate</t>
  </si>
  <si>
    <t xml:space="preserve">Hub </t>
  </si>
  <si>
    <t>Lamp work</t>
  </si>
  <si>
    <t>Spinle</t>
  </si>
  <si>
    <t>Banancer housing</t>
  </si>
  <si>
    <t>Differential Assy</t>
  </si>
  <si>
    <t>Exhaust manifold</t>
  </si>
  <si>
    <t>Bushing</t>
  </si>
  <si>
    <t>Pistion Assy</t>
  </si>
  <si>
    <t>Piston assy</t>
  </si>
  <si>
    <t>Cylinder liner</t>
  </si>
  <si>
    <t>Connecting rod</t>
  </si>
  <si>
    <t>Piston rod</t>
  </si>
  <si>
    <t>Hydraulic pump</t>
  </si>
  <si>
    <t>Hyraulic pump</t>
  </si>
  <si>
    <t>Fuel pump</t>
  </si>
  <si>
    <t>Dia kit Tractor</t>
  </si>
  <si>
    <t>Rod End Assy track</t>
  </si>
  <si>
    <t>Cluch overhaul kit</t>
  </si>
  <si>
    <t>Clutch overhaul kit</t>
  </si>
  <si>
    <t>Engine overhaul gasket</t>
  </si>
  <si>
    <t>Trust washer</t>
  </si>
  <si>
    <t>Piston ring kit</t>
  </si>
  <si>
    <t>Sleeve</t>
  </si>
  <si>
    <t>Con Bearing</t>
  </si>
  <si>
    <t>Main bearing</t>
  </si>
  <si>
    <t>Pin center axle</t>
  </si>
  <si>
    <t>Cylinder steering</t>
  </si>
  <si>
    <t>Half shaft</t>
  </si>
  <si>
    <t>switch</t>
  </si>
  <si>
    <t>Fuel injector nozzle</t>
  </si>
  <si>
    <t>Separator</t>
  </si>
  <si>
    <t>Pin Gudgeon</t>
  </si>
  <si>
    <t xml:space="preserve">Rod </t>
  </si>
  <si>
    <t>muffler hose clip</t>
  </si>
  <si>
    <t xml:space="preserve">Steering column </t>
  </si>
  <si>
    <t>Stud</t>
  </si>
  <si>
    <t>Thermostat</t>
  </si>
  <si>
    <t>FRT Hub bearing</t>
  </si>
  <si>
    <t>Hub inner bearing</t>
  </si>
  <si>
    <t>Ball bearing</t>
  </si>
  <si>
    <t>Fan belt</t>
  </si>
  <si>
    <t>Spring</t>
  </si>
  <si>
    <t>Pipe Exhaust gasket</t>
  </si>
  <si>
    <t>Manifold gasket</t>
  </si>
  <si>
    <t>Hydraulic connector</t>
  </si>
  <si>
    <t>Banjo bolt</t>
  </si>
  <si>
    <t>Hoes clip</t>
  </si>
  <si>
    <t xml:space="preserve">Pipe </t>
  </si>
  <si>
    <t>Main clutch repair kit</t>
  </si>
  <si>
    <t>Snap ring packed</t>
  </si>
  <si>
    <t>Nipple grease</t>
  </si>
  <si>
    <t>Dip stick assy</t>
  </si>
  <si>
    <t>Pin lock</t>
  </si>
  <si>
    <t>Shield</t>
  </si>
  <si>
    <t>Cover</t>
  </si>
  <si>
    <t>Muffler exhaust</t>
  </si>
  <si>
    <t>Axle</t>
  </si>
  <si>
    <t>Tie rod</t>
  </si>
  <si>
    <t>Pipe exhaust system</t>
  </si>
  <si>
    <t>Radiator inlet hose</t>
  </si>
  <si>
    <t>Hose</t>
  </si>
  <si>
    <t>Hose radiator</t>
  </si>
  <si>
    <t>Grease cap</t>
  </si>
  <si>
    <t>Hand throttle cable</t>
  </si>
  <si>
    <t>Throttle control</t>
  </si>
  <si>
    <t>Harness wire</t>
  </si>
  <si>
    <t>Main harness wire</t>
  </si>
  <si>
    <t>Engine harness</t>
  </si>
  <si>
    <t>Crank shaft</t>
  </si>
  <si>
    <t>Hitch</t>
  </si>
  <si>
    <t>Starter motor  brush</t>
  </si>
  <si>
    <t>Main Oil Seal</t>
  </si>
  <si>
    <t>Breather</t>
  </si>
  <si>
    <t>Breather Pipe</t>
  </si>
  <si>
    <t>Rubber Seal</t>
  </si>
  <si>
    <t>Cap Screw Hex</t>
  </si>
  <si>
    <t>Gear Crank Shaft</t>
  </si>
  <si>
    <t>Pilot Bearing</t>
  </si>
  <si>
    <t>Pulley Front</t>
  </si>
  <si>
    <t>Hub</t>
  </si>
  <si>
    <t>Cam shaft</t>
  </si>
  <si>
    <t>Gear Cam shaft (54TH)</t>
  </si>
  <si>
    <t>Fuel Pipe</t>
  </si>
  <si>
    <t>Fuel FILter Holding Plate</t>
  </si>
  <si>
    <t>Pipe Filter</t>
  </si>
  <si>
    <t>Pipe Feed Pump To Filter</t>
  </si>
  <si>
    <t>Inter Coller</t>
  </si>
  <si>
    <t>Hose Oil Seal</t>
  </si>
  <si>
    <t>Sleeve Hose</t>
  </si>
  <si>
    <t>Shaft Driven Gears</t>
  </si>
  <si>
    <t>1ST Thrust Washer Gear</t>
  </si>
  <si>
    <t xml:space="preserve"> 1ST Gear Bushing</t>
  </si>
  <si>
    <t>Synchro Hub</t>
  </si>
  <si>
    <t>Shaft Driven Reverse</t>
  </si>
  <si>
    <t>LH side Gear</t>
  </si>
  <si>
    <t>RH Side Gear</t>
  </si>
  <si>
    <t>Bearing 4WD</t>
  </si>
  <si>
    <t>Support</t>
  </si>
  <si>
    <t>Ring Locking</t>
  </si>
  <si>
    <t>Canopy</t>
  </si>
  <si>
    <t>Top Link Assembly</t>
  </si>
  <si>
    <t>Grill Assy,complte packed</t>
  </si>
  <si>
    <t>Gas  spring hood</t>
  </si>
  <si>
    <t>Spacer 22mm</t>
  </si>
  <si>
    <t>Lower boss</t>
  </si>
  <si>
    <t>Bolt M8x65</t>
  </si>
  <si>
    <t>Power steering pump</t>
  </si>
  <si>
    <t>Feed pump Assembly</t>
  </si>
  <si>
    <t>LockableCao assy, fuel tank</t>
  </si>
  <si>
    <t>Comp Grill of thread bushes</t>
  </si>
  <si>
    <t>Front Light corner cover LH</t>
  </si>
  <si>
    <t>Front Light corner cover RH</t>
  </si>
  <si>
    <t>Head Lamp gasket RH</t>
  </si>
  <si>
    <t>Head Lamp gasket LH</t>
  </si>
  <si>
    <t xml:space="preserve">LH Axle Shaft </t>
  </si>
  <si>
    <t>RH Axle Shaft</t>
  </si>
  <si>
    <t>Hose STG</t>
  </si>
  <si>
    <t>Motor Assy Power</t>
  </si>
  <si>
    <t>Motor Support</t>
  </si>
  <si>
    <t>Battery Terminal Cable</t>
  </si>
  <si>
    <t>Axle Casing 2WD</t>
  </si>
  <si>
    <t>Rear Cover</t>
  </si>
  <si>
    <t>Plate Pto Rear Cover</t>
  </si>
  <si>
    <t>Tractor parts - NH TT75 Indian</t>
  </si>
  <si>
    <t>Kit 1st and 2nd Gear</t>
  </si>
  <si>
    <t>Clutch Body Ring</t>
  </si>
  <si>
    <t>Propeller Saft</t>
  </si>
  <si>
    <t>Knuckle Assy LH</t>
  </si>
  <si>
    <t>Front driving wheel Hub LD</t>
  </si>
  <si>
    <t>Tie Rod Assembly</t>
  </si>
  <si>
    <t>Wheel Bolt M18X1.5X35</t>
  </si>
  <si>
    <t>Hitch Assembly</t>
  </si>
  <si>
    <t>Seat Assy</t>
  </si>
  <si>
    <t>Rail reverse gear</t>
  </si>
  <si>
    <t>Rail 3rd`&amp;4th` gear</t>
  </si>
  <si>
    <t>Rail 1st`&amp;2nd gear</t>
  </si>
  <si>
    <t>Gate 1st`&amp;2nd` gear</t>
  </si>
  <si>
    <t>Gate3rd`&amp;4th` gear</t>
  </si>
  <si>
    <t>Gate reverse engagement</t>
  </si>
  <si>
    <t>Pivot CYL Assembely</t>
  </si>
  <si>
    <t>Hose on Power CYL L=850</t>
  </si>
  <si>
    <t>Ball Joint LH</t>
  </si>
  <si>
    <t>Ball Joint RH</t>
  </si>
  <si>
    <t>Fork 1st`&amp;2nd`gear</t>
  </si>
  <si>
    <t>fork 3rd`&amp;4th``gear</t>
  </si>
  <si>
    <t>CYL.Assembly 4WD</t>
  </si>
  <si>
    <t>Bearing Ball D45X100X25</t>
  </si>
  <si>
    <t>ThrustDisc (Actuator Disc)</t>
  </si>
  <si>
    <t>Tractor parts - NH TT75 Modena</t>
  </si>
  <si>
    <t>Banjo Bolt M14X1.5</t>
  </si>
  <si>
    <t>Stub Axle-LH</t>
  </si>
  <si>
    <t>Stub Axle-RH</t>
  </si>
  <si>
    <t>Bearing Roller D60X95X23</t>
  </si>
  <si>
    <t>Ring Nut</t>
  </si>
  <si>
    <t>Bearing Roller D35x27x23</t>
  </si>
  <si>
    <t>Seal Small</t>
  </si>
  <si>
    <t>Seal Big</t>
  </si>
  <si>
    <t>Bolt M8x1.25x16</t>
  </si>
  <si>
    <t>Cylinder</t>
  </si>
  <si>
    <t>Tractor parts - NH TT75 2WD</t>
  </si>
  <si>
    <t>Injector Pump</t>
  </si>
  <si>
    <t xml:space="preserve">Rear hub Seal </t>
  </si>
  <si>
    <t>Single Lip Seal</t>
  </si>
  <si>
    <t>Cup Sael Protection</t>
  </si>
  <si>
    <t>Dust Seal Ptfe [ Nylon]</t>
  </si>
  <si>
    <t>Axle Casing</t>
  </si>
  <si>
    <t>Rear Gasket Cover</t>
  </si>
  <si>
    <t>Rear Cover Packed</t>
  </si>
  <si>
    <t>Cylinder Block With Collar Liner 104  BORE</t>
  </si>
  <si>
    <t>Gasket</t>
  </si>
  <si>
    <t>Gear Fip 4 Cylinder ( TEETH - 54 )</t>
  </si>
  <si>
    <t>HEX Nut</t>
  </si>
  <si>
    <t>hEX-Head Screw M8X25</t>
  </si>
  <si>
    <t>Stud M8X45 for Injector</t>
  </si>
  <si>
    <t>Ball Washer</t>
  </si>
  <si>
    <t>Gasket Injector Fixing</t>
  </si>
  <si>
    <t>Copper Washer</t>
  </si>
  <si>
    <t>Banjo Bolt</t>
  </si>
  <si>
    <t>HEX-Nut</t>
  </si>
  <si>
    <t>HEC Head Bolt M10</t>
  </si>
  <si>
    <t>Fuel Filter Support</t>
  </si>
  <si>
    <t>Injector Leak Off Pipe</t>
  </si>
  <si>
    <t>Hight Pressure Pipe Set ( Dark Grey )</t>
  </si>
  <si>
    <t>Cnnector Oil filter</t>
  </si>
  <si>
    <t>Driven Pulley</t>
  </si>
  <si>
    <t>HEX-Head Screw M8X1.25X30</t>
  </si>
  <si>
    <t>Fan Belt</t>
  </si>
  <si>
    <t>Bolt M8 X1.25X20</t>
  </si>
  <si>
    <t>HEX-Head Screw M12X100</t>
  </si>
  <si>
    <t>Front Upper Bush</t>
  </si>
  <si>
    <t>Upper Bracket ( Dark Grey )</t>
  </si>
  <si>
    <t>Rear Upper Bush</t>
  </si>
  <si>
    <t>Lower Bracket Assembly</t>
  </si>
  <si>
    <t>Guide Bracket Link Throttle</t>
  </si>
  <si>
    <t>Head Throttle MTG Bracket</t>
  </si>
  <si>
    <t>HEX-Head Screw M6</t>
  </si>
  <si>
    <t>Lever Fip</t>
  </si>
  <si>
    <t>Fire Wall Assembly</t>
  </si>
  <si>
    <t>Fuel Tank Clamp Assy</t>
  </si>
  <si>
    <t xml:space="preserve">Fuel Tank for Power Steering </t>
  </si>
  <si>
    <t>Fuel Tank Support Base</t>
  </si>
  <si>
    <t>Side Wall Fuel Tank MTG</t>
  </si>
  <si>
    <t>HEX-Head Bolt M10X1.5X90</t>
  </si>
  <si>
    <t>HEX-Nut M10</t>
  </si>
  <si>
    <t>Neck Assy Fuel Tank</t>
  </si>
  <si>
    <t>Adaptor Fuel Outlet</t>
  </si>
  <si>
    <t>Bolt M12X1.25X25</t>
  </si>
  <si>
    <t>Fuel Sender Unit</t>
  </si>
  <si>
    <t>Seal Fuel Tank Neck</t>
  </si>
  <si>
    <t>Cowl Assembly</t>
  </si>
  <si>
    <t>LH Bracket Seal Support</t>
  </si>
  <si>
    <t>RH Bracket Seal Support</t>
  </si>
  <si>
    <t>Support Primary Fuel Filter</t>
  </si>
  <si>
    <t>Seal Radiator</t>
  </si>
  <si>
    <t>Rubber Pad</t>
  </si>
  <si>
    <t>Spacer Radiator Mounting</t>
  </si>
  <si>
    <t>Plug</t>
  </si>
  <si>
    <t>Bolt HEX M10X20</t>
  </si>
  <si>
    <t>Pre Cleaner Assy Air</t>
  </si>
  <si>
    <t>Body</t>
  </si>
  <si>
    <t>Vaccume Valve 7inch TT</t>
  </si>
  <si>
    <t>Cover Lower 7inch TT</t>
  </si>
  <si>
    <t>MTG BKT Assy FOR Air Cleaner 75</t>
  </si>
  <si>
    <t>pipe Air Intake Assy TT 75</t>
  </si>
  <si>
    <t>Switch Dry Air Cleaner</t>
  </si>
  <si>
    <t>Cover Transmission HSG</t>
  </si>
  <si>
    <t>Cap Screw Hex-M12X1.5X60</t>
  </si>
  <si>
    <t>Taper Washer M10</t>
  </si>
  <si>
    <t>Nut M12</t>
  </si>
  <si>
    <t>Cap Screw M8X35</t>
  </si>
  <si>
    <t>Cap Screw M12X1.25X45</t>
  </si>
  <si>
    <t>Stud M12X1.5X70</t>
  </si>
  <si>
    <t>Main Gear Shift Lever</t>
  </si>
  <si>
    <t>Bearing Roller D35X72X23</t>
  </si>
  <si>
    <t>Shaft Driving Wheel</t>
  </si>
  <si>
    <t>Washer D=56X90X1.5</t>
  </si>
  <si>
    <t>FRont Wheel Assy</t>
  </si>
  <si>
    <t>Front Axle Support</t>
  </si>
  <si>
    <t>Axle Assembly ( CENTRE )</t>
  </si>
  <si>
    <t>Ball Bearing 22x44x12 STG Column</t>
  </si>
  <si>
    <t>Ring for Hole D=45</t>
  </si>
  <si>
    <t>Ring Retaining</t>
  </si>
  <si>
    <t>HEX-Nut M16X1.5</t>
  </si>
  <si>
    <t>Steering Cap</t>
  </si>
  <si>
    <t>Steering Wheel ( PS )</t>
  </si>
  <si>
    <t>Shaft Steering Column</t>
  </si>
  <si>
    <t>Boot Steering Column</t>
  </si>
  <si>
    <t>LH Steering Lever</t>
  </si>
  <si>
    <t>RH Steering Lever</t>
  </si>
  <si>
    <t>Cap Screw M14X1.5X70</t>
  </si>
  <si>
    <t>Ring Lock</t>
  </si>
  <si>
    <t>Joint</t>
  </si>
  <si>
    <t>Support Power STG Tank</t>
  </si>
  <si>
    <t>Pipe Fixing Bracket</t>
  </si>
  <si>
    <t>Retaining Bracket</t>
  </si>
  <si>
    <t>Coupling</t>
  </si>
  <si>
    <t>Seal Plate PTO Cover</t>
  </si>
  <si>
    <t>Shaft Drive Gear PTO ( With Splines )</t>
  </si>
  <si>
    <t>Retaining Ring D40</t>
  </si>
  <si>
    <t>Retaining Roller D=40X8018</t>
  </si>
  <si>
    <t>Driving Gear PTO Control</t>
  </si>
  <si>
    <t>Shaft PTO Driven Gear</t>
  </si>
  <si>
    <t>Retaining  Ring D80</t>
  </si>
  <si>
    <t>Bearing Roller D=35x80x21</t>
  </si>
  <si>
    <t>Bearing Wall D=35X72X17</t>
  </si>
  <si>
    <t>PTO Cover Assy</t>
  </si>
  <si>
    <t>Lever  Assy Remote Valve</t>
  </si>
  <si>
    <t>Remote valve SD5</t>
  </si>
  <si>
    <t>Knob HEX Seal</t>
  </si>
  <si>
    <t>Adaptor M18X1.5X39</t>
  </si>
  <si>
    <t>Coupling Quick Female ORG</t>
  </si>
  <si>
    <t>Nipple M18X1.5</t>
  </si>
  <si>
    <t>Section Seal</t>
  </si>
  <si>
    <t>Bracket Remote Valve Assy Pack</t>
  </si>
  <si>
    <t>Pipe Return Assy Remote Valve</t>
  </si>
  <si>
    <t>M-F Adaptor M18X1.5</t>
  </si>
  <si>
    <t>Banjo Bolt 18x1.5</t>
  </si>
  <si>
    <t>Centering Ring</t>
  </si>
  <si>
    <t>Front Head assembly ( painted )</t>
  </si>
  <si>
    <t>Fill Between Hoods</t>
  </si>
  <si>
    <t>RR LH Hood Panel Lower</t>
  </si>
  <si>
    <t>RR RH Hood Panel Lower</t>
  </si>
  <si>
    <t>Dash Pannel Assembly</t>
  </si>
  <si>
    <t>RR Upper Hood Pannel</t>
  </si>
  <si>
    <t>Cross Member Assembly</t>
  </si>
  <si>
    <t>Draw Bar</t>
  </si>
  <si>
    <t>Pin Retainer Towing Bar</t>
  </si>
  <si>
    <t>Rea r Bar</t>
  </si>
  <si>
    <t>Pin Pivot Towing Bar</t>
  </si>
  <si>
    <t>Draw Bar Plate</t>
  </si>
  <si>
    <t>Bolt M20X1.5X90</t>
  </si>
  <si>
    <t>Bolt M20X1.5X50</t>
  </si>
  <si>
    <t>Pivot Towing Bar Front</t>
  </si>
  <si>
    <t>Bolt M20X1.5X45</t>
  </si>
  <si>
    <t>Bolt M16X1.5X125</t>
  </si>
  <si>
    <t>Support Hitch</t>
  </si>
  <si>
    <t>Cap Screw HEX M16X1.5X50</t>
  </si>
  <si>
    <t>New Holland TT775</t>
  </si>
  <si>
    <r>
      <t>Support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Hitch</t>
    </r>
  </si>
  <si>
    <t xml:space="preserve"> MUFFLER ASSY,EXHAUST</t>
  </si>
  <si>
    <t>OIL SEAL</t>
  </si>
  <si>
    <t xml:space="preserve"> SHAFT PROPELLER</t>
  </si>
  <si>
    <t xml:space="preserve"> RETAINING RING </t>
  </si>
  <si>
    <t xml:space="preserve"> FRONT AXLE COVER </t>
  </si>
  <si>
    <t xml:space="preserve"> KEY </t>
  </si>
  <si>
    <t xml:space="preserve"> ALTERNATOR </t>
  </si>
  <si>
    <t xml:space="preserve"> DIFFERENTIAL ASSEMBLY (2 STARS</t>
  </si>
  <si>
    <t>BOLT</t>
  </si>
  <si>
    <t xml:space="preserve"> BATTERY ASSEMBLY-88AH</t>
  </si>
  <si>
    <t xml:space="preserve"> ASSY. WIRING HARNESS </t>
  </si>
  <si>
    <t xml:space="preserve"> BANJO BOLT</t>
  </si>
  <si>
    <t xml:space="preserve"> BOLT M16X1.5X200 </t>
  </si>
  <si>
    <t xml:space="preserve"> MODEL DECAL LH TT- P </t>
  </si>
  <si>
    <t xml:space="preserve"> MODEL DECAL RH TT</t>
  </si>
  <si>
    <t xml:space="preserve">FRONT TOW-PIN </t>
  </si>
  <si>
    <t xml:space="preserve"> ROD ( FOR 8 WEIGHT MTG.)</t>
  </si>
  <si>
    <t xml:space="preserve">BOLT M12X1.5X110 </t>
  </si>
  <si>
    <t>SUCTION PIPE ASSEMBLY</t>
  </si>
  <si>
    <t xml:space="preserve"> FUEL INJECTION PUMP 104</t>
  </si>
  <si>
    <t xml:space="preserve">STARTER MOTOR ASSEMBLY </t>
  </si>
  <si>
    <t xml:space="preserve">Fleet - Tractor Massey Ferguson </t>
  </si>
  <si>
    <t>Price USD</t>
  </si>
  <si>
    <t xml:space="preserve">Tractor Massey Ferguson Details </t>
  </si>
  <si>
    <t>Tractor NH Details Information</t>
  </si>
  <si>
    <t>Make - New Holland TT 75</t>
  </si>
  <si>
    <t>Model - NH TT75 4WD</t>
  </si>
  <si>
    <t>Serial No - 13722208</t>
  </si>
  <si>
    <t>Engine No - 192232</t>
  </si>
  <si>
    <t>Made in - Brazil</t>
  </si>
  <si>
    <t>YOM - 2013</t>
  </si>
  <si>
    <t>Epoxy</t>
  </si>
  <si>
    <t>Epoxy steel</t>
  </si>
  <si>
    <t>Litres</t>
  </si>
  <si>
    <t>Lubricants</t>
  </si>
  <si>
    <t>2,500 Litres</t>
  </si>
  <si>
    <t>40W - 50W</t>
  </si>
  <si>
    <t>Tip top cement</t>
  </si>
  <si>
    <t>60 pcs</t>
  </si>
  <si>
    <t>Super glue</t>
  </si>
  <si>
    <t>20 ml tube</t>
  </si>
  <si>
    <t>Grey RTV Silicon-Sparko</t>
  </si>
  <si>
    <t>80 ml tube</t>
  </si>
  <si>
    <t>WD40</t>
  </si>
  <si>
    <t>Penetrating oil WD40</t>
  </si>
  <si>
    <t>400ml</t>
  </si>
  <si>
    <t>2,000 Kgs</t>
  </si>
  <si>
    <t>EP3</t>
  </si>
  <si>
    <t>Multipurpose Grease</t>
  </si>
  <si>
    <t>15kg</t>
  </si>
  <si>
    <t>800Litres</t>
  </si>
  <si>
    <t>ATF D2</t>
  </si>
  <si>
    <t>Automatic Transmission Fluid(ATF)/ Steering oil</t>
  </si>
  <si>
    <t>5litres</t>
  </si>
  <si>
    <t>4000 Litres</t>
  </si>
  <si>
    <t>SAE TELLUS  46</t>
  </si>
  <si>
    <t>Hydraulic oil</t>
  </si>
  <si>
    <t>20litres</t>
  </si>
  <si>
    <t>80W 90W</t>
  </si>
  <si>
    <t>15W 40W</t>
  </si>
  <si>
    <t>Desired Packaging</t>
  </si>
  <si>
    <t>Fleet - Vehicle Lubricants</t>
  </si>
  <si>
    <t>Fleet - Heavy Truck Tires</t>
  </si>
  <si>
    <t>Sub- Category</t>
  </si>
  <si>
    <t>Acceptable Brands</t>
  </si>
  <si>
    <t>Big Truck Tires</t>
  </si>
  <si>
    <t xml:space="preserve">1400X20 Tyre - steel belted offroad </t>
  </si>
  <si>
    <t>(Mitchelin XZL+ or Goodyear offroad ORD)</t>
  </si>
  <si>
    <t>1400X20</t>
  </si>
  <si>
    <t>1400X20 tire tubes</t>
  </si>
  <si>
    <t>1400X20 gaitors/flaps</t>
  </si>
  <si>
    <t xml:space="preserve">12X22.5 Tyre - Steel belted offroad </t>
  </si>
  <si>
    <t>(Goodyear G177)</t>
  </si>
  <si>
    <t>12X22.5</t>
  </si>
  <si>
    <t xml:space="preserve">20.5X25 Tyre - Steel belted offroad </t>
  </si>
  <si>
    <t>(BKT Earthmax)</t>
  </si>
  <si>
    <t>20.5X25</t>
  </si>
  <si>
    <t>20.5X25 tire tubes</t>
  </si>
  <si>
    <t>17.5X25 Tyre - Steel belted offroad (BKT GR288 TL Grader or Mitchelin XTLA TL)</t>
  </si>
  <si>
    <t>17.5X25</t>
  </si>
  <si>
    <t>17.5X25 tire tubes</t>
  </si>
  <si>
    <t>12.5X20 Tyre - Steel belted (Mitchelin XZL)</t>
  </si>
  <si>
    <t>12.5X20 / 335-80X20</t>
  </si>
  <si>
    <t>12.5X20 tire tube</t>
  </si>
  <si>
    <t>12.5x20</t>
  </si>
  <si>
    <t>540/65 R 24 tyres - Steel belted offroad (BKT AGRIMAX RT657E 146D/149A8)</t>
  </si>
  <si>
    <t>540/65 R 24</t>
  </si>
  <si>
    <t>Tractor Tires - M/F 440 4WD</t>
  </si>
  <si>
    <t>18.4 - 30 rear tractor tires (BKT) or Good  Year</t>
  </si>
  <si>
    <t>18.4 - 30</t>
  </si>
  <si>
    <t>Tractor Tires - M/F 440 WD</t>
  </si>
  <si>
    <t>12.4 - 24 front tractor tires (BKT) or Good Year Mud Grip</t>
  </si>
  <si>
    <t>12.4 - 24</t>
  </si>
  <si>
    <t>Tractor Tires TT 75 2WD</t>
  </si>
  <si>
    <t>13.6 - 38 rear tractor tire (BKT)</t>
  </si>
  <si>
    <t xml:space="preserve">13.6 - 38 </t>
  </si>
  <si>
    <t>Tractor Inner Tubes</t>
  </si>
  <si>
    <t>13.6 - 38 rear tire tubes (ARL Nozzle BKT)</t>
  </si>
  <si>
    <t>18.4 -30 tire tubes (ARL Nozzle BKT)</t>
  </si>
  <si>
    <t>18.4 -30</t>
  </si>
  <si>
    <t>12.4 - 24 tire tubes (ARL Nozzle)</t>
  </si>
  <si>
    <t>12.5/80 - 15.3 implement tire (BKT AW 702)</t>
  </si>
  <si>
    <t>12.5/80 - 15.3</t>
  </si>
  <si>
    <t>Tractor trailer tube</t>
  </si>
  <si>
    <t>12.5/80 - 15.3 tire tubes (ARL Nozzle)</t>
  </si>
  <si>
    <t>Tractor Tire New Holland TT75 4WD</t>
  </si>
  <si>
    <t>12.4 - 24 front tire (Good Year)</t>
  </si>
  <si>
    <t>13.4 - 30 rear tire (Good Year</t>
  </si>
  <si>
    <t>13.4 - 30</t>
  </si>
  <si>
    <t>12.4 - 24 tubes (ARL Nozzle)</t>
  </si>
  <si>
    <t>13.4 - 30 tubes (ARL Nozzle)</t>
  </si>
  <si>
    <t>Harrow disc tires</t>
  </si>
  <si>
    <t>6.00 x 16 tires (BKT) or any other quality brand</t>
  </si>
  <si>
    <t>6.00 x 16</t>
  </si>
  <si>
    <t>Harrow disc inner tubes</t>
  </si>
  <si>
    <t>6.00 x 16 tube (BKT) or any other good brand offered by the vendor</t>
  </si>
  <si>
    <t>400/60X15.5 implement tire (BKT AW 708)</t>
  </si>
  <si>
    <t>400/60X15.5</t>
  </si>
  <si>
    <t>Fleet - Quadbike Tires</t>
  </si>
  <si>
    <t xml:space="preserve">Quad bike Detail </t>
  </si>
  <si>
    <t xml:space="preserve">Quadbike Tires </t>
  </si>
  <si>
    <t>AT 25X10-12 Quad  rear tires  Maxxis</t>
  </si>
  <si>
    <t>AT 25 X10 - 12</t>
  </si>
  <si>
    <t>Make - Yamaha Ulramatic 350</t>
  </si>
  <si>
    <t>AT 25X8-12 Quad  front tires Maxxis</t>
  </si>
  <si>
    <t>AT 25 X 8 -12</t>
  </si>
  <si>
    <t>Model - Yamaha Quad bike</t>
  </si>
  <si>
    <t>Fleet - Motorbike Tires</t>
  </si>
  <si>
    <t xml:space="preserve">Motor bike Detail </t>
  </si>
  <si>
    <t>Motor bike Tires</t>
  </si>
  <si>
    <t>80/100 -21 motorbike front tires (Vee Rubber Trail Wolf 4 ply rating)</t>
  </si>
  <si>
    <t>80/100 -21</t>
  </si>
  <si>
    <t>Make -Yamaha motor bike</t>
  </si>
  <si>
    <t>4 .10 -18 motorbike rear tires (Vee Rubber Trail Wolf 4 ply rating)</t>
  </si>
  <si>
    <t>4 .10 -18</t>
  </si>
  <si>
    <t>Model - Yamaha motor bike 200AG</t>
  </si>
  <si>
    <t>Tube</t>
  </si>
  <si>
    <t>Motor bike  InnerTubes</t>
  </si>
  <si>
    <t>Motor bike inner tubes Front</t>
  </si>
  <si>
    <t>80/100 - 21</t>
  </si>
  <si>
    <t>Chassis - JYA36GX0000166829</t>
  </si>
  <si>
    <t>Motor bike Inner tubes</t>
  </si>
  <si>
    <t>Motor bike inner tubes Rear</t>
  </si>
  <si>
    <t>4.10 - 18</t>
  </si>
  <si>
    <t>Engine - 3GX - 166757</t>
  </si>
  <si>
    <t>Yom - 2019</t>
  </si>
  <si>
    <t>100/90-17</t>
  </si>
  <si>
    <t>Inner Tube 100/90-17</t>
  </si>
  <si>
    <t>Front tire 3.00-17 (4 ply rating)</t>
  </si>
  <si>
    <t>3.00-17 (4PR)</t>
  </si>
  <si>
    <t>Inner tube 3.00-17</t>
  </si>
  <si>
    <t>3.00-17</t>
  </si>
  <si>
    <t xml:space="preserve">Rear tire 100/90-17 </t>
  </si>
  <si>
    <t>Boxer - Motor bike Tires</t>
  </si>
  <si>
    <t>Boxer - Motor bike Inner Tubes</t>
  </si>
  <si>
    <t>Wheel Hub</t>
  </si>
  <si>
    <t>pcs</t>
  </si>
  <si>
    <t>191521M2</t>
  </si>
  <si>
    <t>Make - Massey Ferguson 2WD</t>
  </si>
  <si>
    <t>Frt Wheel Stud</t>
  </si>
  <si>
    <t>831420M1</t>
  </si>
  <si>
    <t>Model - Massey Ferguson 290</t>
  </si>
  <si>
    <t>195490M1</t>
  </si>
  <si>
    <t>Engine N0- LM314570939633N</t>
  </si>
  <si>
    <t>Wheel Bearing Kit</t>
  </si>
  <si>
    <t>1810320M91</t>
  </si>
  <si>
    <t>Engine is Perkin</t>
  </si>
  <si>
    <t>Frt Hub Seal</t>
  </si>
  <si>
    <t>180008M1</t>
  </si>
  <si>
    <t>YOM 2006</t>
  </si>
  <si>
    <t>897242M1</t>
  </si>
  <si>
    <t>897702M1</t>
  </si>
  <si>
    <t>Inner Wheel Bearing</t>
  </si>
  <si>
    <t>1850224M91</t>
  </si>
  <si>
    <t>1851800M91</t>
  </si>
  <si>
    <t>893375M91</t>
  </si>
  <si>
    <t>Outer Wheel Bearing</t>
  </si>
  <si>
    <t>150662M1</t>
  </si>
  <si>
    <t>895322M91</t>
  </si>
  <si>
    <t>893373M91</t>
  </si>
  <si>
    <t>Hub Washer</t>
  </si>
  <si>
    <t>881384M1</t>
  </si>
  <si>
    <t>Frt wheel Rim</t>
  </si>
  <si>
    <t>1883335M2</t>
  </si>
  <si>
    <t>Rear Wheel Rim</t>
  </si>
  <si>
    <t>1678566M1</t>
  </si>
  <si>
    <t>Rear Wheel Stud</t>
  </si>
  <si>
    <t>893017M2</t>
  </si>
  <si>
    <t>Rear Wheel Nut</t>
  </si>
  <si>
    <t>1860268M1</t>
  </si>
  <si>
    <t>Axle Support</t>
  </si>
  <si>
    <t>1684290M1</t>
  </si>
  <si>
    <t>Axle Support Bush</t>
  </si>
  <si>
    <t>196057M1</t>
  </si>
  <si>
    <t>194624M1</t>
  </si>
  <si>
    <t xml:space="preserve">Spindle  Arm LH </t>
  </si>
  <si>
    <t>180327M1</t>
  </si>
  <si>
    <t>Spindle  Arm RH</t>
  </si>
  <si>
    <t>180326M1</t>
  </si>
  <si>
    <t>Axle Pin</t>
  </si>
  <si>
    <t>1869633M1</t>
  </si>
  <si>
    <t xml:space="preserve">Spindle LH </t>
  </si>
  <si>
    <t>897237M94</t>
  </si>
  <si>
    <t>Spindle RH</t>
  </si>
  <si>
    <t>897236M94</t>
  </si>
  <si>
    <t>Spindle Repair Kit</t>
  </si>
  <si>
    <t>set</t>
  </si>
  <si>
    <t>180345M1</t>
  </si>
  <si>
    <t>Spindle Dust Cover Shield</t>
  </si>
  <si>
    <t>898350M1</t>
  </si>
  <si>
    <t xml:space="preserve"> Spindle seal</t>
  </si>
  <si>
    <t>180355M1</t>
  </si>
  <si>
    <t>183021M2</t>
  </si>
  <si>
    <t>Spindle Thrust Bearing</t>
  </si>
  <si>
    <t>195175M1</t>
  </si>
  <si>
    <t>1860036M3</t>
  </si>
  <si>
    <t>833961M1</t>
  </si>
  <si>
    <t>Steering Wheel Keyed</t>
  </si>
  <si>
    <t>180576M1</t>
  </si>
  <si>
    <t>Steering Wheel Nut Chrome</t>
  </si>
  <si>
    <t>195592M1</t>
  </si>
  <si>
    <t>Steering Wheel Washer Chrome</t>
  </si>
  <si>
    <t>180577M1</t>
  </si>
  <si>
    <t>Steering Box Assy</t>
  </si>
  <si>
    <t>1673663M91</t>
  </si>
  <si>
    <t>Steering Unit</t>
  </si>
  <si>
    <t>1695445M91</t>
  </si>
  <si>
    <t>Power Steering Shaft Seal</t>
  </si>
  <si>
    <t>1884308M1</t>
  </si>
  <si>
    <t>LH Power Steering Cylinder</t>
  </si>
  <si>
    <t>3401241M91</t>
  </si>
  <si>
    <t>RH Power Steering Cylinder</t>
  </si>
  <si>
    <t>3401240M91</t>
  </si>
  <si>
    <t>Tie Rod End</t>
  </si>
  <si>
    <t>1851617M2</t>
  </si>
  <si>
    <t>1851618M2</t>
  </si>
  <si>
    <t>847423M91</t>
  </si>
  <si>
    <t>Starter Motor</t>
  </si>
  <si>
    <t>1860092M2</t>
  </si>
  <si>
    <t>Alternator</t>
  </si>
  <si>
    <t>1447634M91</t>
  </si>
  <si>
    <t>Rear Axle Bearing</t>
  </si>
  <si>
    <t>1851392M1</t>
  </si>
  <si>
    <t>Clutch Assy</t>
  </si>
  <si>
    <t>3599491M91</t>
  </si>
  <si>
    <t>Main Plate</t>
  </si>
  <si>
    <t>899971M92</t>
  </si>
  <si>
    <t>1868225M1</t>
  </si>
  <si>
    <t>740821M91</t>
  </si>
  <si>
    <t>Piston Ring</t>
  </si>
  <si>
    <t>747428M91</t>
  </si>
  <si>
    <t>Piston Liner</t>
  </si>
  <si>
    <t>731010M1</t>
  </si>
  <si>
    <t>Con Rod</t>
  </si>
  <si>
    <t>3637034M91</t>
  </si>
  <si>
    <t>Main Bearing Set</t>
  </si>
  <si>
    <t>735168M91</t>
  </si>
  <si>
    <t>Fuel Lift Pump</t>
  </si>
  <si>
    <t>1447688M91</t>
  </si>
  <si>
    <t>Fuel injector Pump</t>
  </si>
  <si>
    <t>3639020M1</t>
  </si>
  <si>
    <t>Fuel Filter SSY</t>
  </si>
  <si>
    <t>883786M92</t>
  </si>
  <si>
    <t xml:space="preserve">Fuel Filter </t>
  </si>
  <si>
    <t>1077260M91</t>
  </si>
  <si>
    <t>643081M91</t>
  </si>
  <si>
    <t>1447082M1</t>
  </si>
  <si>
    <t>1447048M1</t>
  </si>
  <si>
    <t>1678295M1</t>
  </si>
  <si>
    <t>1678294M1</t>
  </si>
  <si>
    <t>Top Hose Pipe</t>
  </si>
  <si>
    <t>885564M1</t>
  </si>
  <si>
    <t>Bottom Hose Pipe</t>
  </si>
  <si>
    <t>1694711M1</t>
  </si>
  <si>
    <t>Tractor Massey Ferguson</t>
  </si>
  <si>
    <t>Fleet - Isuzu Parts</t>
  </si>
  <si>
    <t>Trucks Datail Information</t>
  </si>
  <si>
    <t>Isuzu truck</t>
  </si>
  <si>
    <t>Disc CLU 15</t>
  </si>
  <si>
    <t>1 - 31240 - 889 - 1</t>
  </si>
  <si>
    <t>Make - Isuzu</t>
  </si>
  <si>
    <t>Gasket Set Engine Overhaul</t>
  </si>
  <si>
    <t>1 - 87814 - 275 - 0</t>
  </si>
  <si>
    <t>Model - FVZ RHD</t>
  </si>
  <si>
    <t>Liner Set Engine Cylinder</t>
  </si>
  <si>
    <t>1 - 87811 - 792 - 4</t>
  </si>
  <si>
    <t>Chassis Number -  JALFVZ230SF7000569</t>
  </si>
  <si>
    <t>Metal Set Conrod</t>
  </si>
  <si>
    <t>1 - 12271 - 084 - 0</t>
  </si>
  <si>
    <t>Engine -  6SDI - 424346</t>
  </si>
  <si>
    <t>Bearing CRK Shaft ( STD)</t>
  </si>
  <si>
    <t>1 - 11510 - 087 - 2</t>
  </si>
  <si>
    <t>YOM - 2018</t>
  </si>
  <si>
    <t>Pump Asm, Fuel Feed Inj Pump</t>
  </si>
  <si>
    <t>1 - 15750 - 090 - 0</t>
  </si>
  <si>
    <t xml:space="preserve">Nozzle Asm Injector </t>
  </si>
  <si>
    <t>1 - 15300 - 263 - 1</t>
  </si>
  <si>
    <t>Valve Exhaust</t>
  </si>
  <si>
    <t>1 - 12552 - 108 - 2</t>
  </si>
  <si>
    <t>Valve inlet</t>
  </si>
  <si>
    <t>1 - 12551 - 158 - 3</t>
  </si>
  <si>
    <t>Spring Valve Outer</t>
  </si>
  <si>
    <t>1 - 12561 - 052 - 0</t>
  </si>
  <si>
    <t>1 - 12561 - 051 - 0</t>
  </si>
  <si>
    <t>Spring Valve inner</t>
  </si>
  <si>
    <t>1 - 12562  - 033 - 0</t>
  </si>
  <si>
    <t>1 - 12562 - 032 - 0</t>
  </si>
  <si>
    <t>Collar Split</t>
  </si>
  <si>
    <t>1 - 12565 - 007 - 0</t>
  </si>
  <si>
    <t>Seal Oil CRK Shaft FRT</t>
  </si>
  <si>
    <t>1 - 09625 - 540 - 0</t>
  </si>
  <si>
    <t>Oil Seal CRK Shaft RR</t>
  </si>
  <si>
    <t>1 - 09625 - 541 - 2</t>
  </si>
  <si>
    <t>Booster Asm CLU</t>
  </si>
  <si>
    <t>1 - 31899 - 387 - 5</t>
  </si>
  <si>
    <t>plate Asm Pressure CLU</t>
  </si>
  <si>
    <t>1 - 31220 - 374 - 2</t>
  </si>
  <si>
    <t xml:space="preserve">Bearing Hub Outer FRT Axle </t>
  </si>
  <si>
    <t>8 - 98317 - 462 - 0</t>
  </si>
  <si>
    <t>Seal Oil FRT Hub OD=140</t>
  </si>
  <si>
    <t>1 - 09625 - 041 - 0</t>
  </si>
  <si>
    <t xml:space="preserve">Bearing Hub inner FRT Axle </t>
  </si>
  <si>
    <t>8 - 98317 - 461 - 0</t>
  </si>
  <si>
    <t>Seal Oil RR Hub Inner</t>
  </si>
  <si>
    <t>1 - 09625 - 265 - 0</t>
  </si>
  <si>
    <t>Cylinder Asm Clutch Master</t>
  </si>
  <si>
    <t>1 - 47500 - 250 - 3</t>
  </si>
  <si>
    <t>Valve Relay</t>
  </si>
  <si>
    <t>1 - 48210 - 755 - 0</t>
  </si>
  <si>
    <t>Repair Kit Relay Valve</t>
  </si>
  <si>
    <t>1 - 85576 - 033 - 0</t>
  </si>
  <si>
    <t xml:space="preserve"> Bearing Asm CTR Prop Shaft</t>
  </si>
  <si>
    <t>1 - 37510 - 094 - 3</t>
  </si>
  <si>
    <t>Chamber Asm SPR Forward L</t>
  </si>
  <si>
    <t>1 - 48250 - 177 - 2</t>
  </si>
  <si>
    <t>Journal Asm Prop Shaft</t>
  </si>
  <si>
    <t>1 - 37300 - 092 - 1</t>
  </si>
  <si>
    <t>1 - 37300 - 110 - 0</t>
  </si>
  <si>
    <t>Chamber Asm SPR Forward R</t>
  </si>
  <si>
    <t>1 - 48250 - 176 - 2</t>
  </si>
  <si>
    <t>1 - 37300 - 091 - 1</t>
  </si>
  <si>
    <t>Chamber Asm SPR Rearward R</t>
  </si>
  <si>
    <t>1 - 48250 - 248 - 2</t>
  </si>
  <si>
    <t>Chamber Asm SPR Rearward L</t>
  </si>
  <si>
    <t>1 - 48250 - 249 - 2</t>
  </si>
  <si>
    <t>Air Filter ACL Outer</t>
  </si>
  <si>
    <t>1 - 14215 - 172 - 0</t>
  </si>
  <si>
    <t>Air Filter ACL Inner</t>
  </si>
  <si>
    <t>1 - 14215 - 111 - 0</t>
  </si>
  <si>
    <t>Element Fuel Filter</t>
  </si>
  <si>
    <t>8 - 98036 - 654 - 0</t>
  </si>
  <si>
    <t>Catride Oil Seal</t>
  </si>
  <si>
    <t>1 - 13240 - 163 - 2</t>
  </si>
  <si>
    <t>Element Oil Filter</t>
  </si>
  <si>
    <t>1 - 87810 - 075 - 2</t>
  </si>
  <si>
    <t xml:space="preserve">Lining FRT BRK Shoe Leading STD </t>
  </si>
  <si>
    <t>1 - 47125 - 793 - 0</t>
  </si>
  <si>
    <t xml:space="preserve">Lining FRT BRK Shoe Trailing STD </t>
  </si>
  <si>
    <t>1 - 47125 - 795 - 0</t>
  </si>
  <si>
    <t>Pump Asm, Water W/Gasket</t>
  </si>
  <si>
    <t>1 - 13650 - 003 - 2</t>
  </si>
  <si>
    <t>Rivet Lining FRT BRK=18.5</t>
  </si>
  <si>
    <t>1 - 09732 - 034  -0</t>
  </si>
  <si>
    <t>Cap Radiator</t>
  </si>
  <si>
    <t>1 - 21450 - 053 - 1</t>
  </si>
  <si>
    <t>Radiator Asm</t>
  </si>
  <si>
    <t>1 - 21410 - 675 - 1</t>
  </si>
  <si>
    <t>Belt Cooling Fan</t>
  </si>
  <si>
    <t>1 - 13671 - 411 - 0</t>
  </si>
  <si>
    <t>Cap Filter Fuel Tank</t>
  </si>
  <si>
    <t>1 - 22440 - 046 - 1</t>
  </si>
  <si>
    <t>Startor Motor</t>
  </si>
  <si>
    <t xml:space="preserve">Alternator </t>
  </si>
  <si>
    <t>1 - 33671 - 461 - 0</t>
  </si>
  <si>
    <t>Journal Center</t>
  </si>
  <si>
    <t>1 - 37300 - 100 - 1</t>
  </si>
  <si>
    <t>1 - 13742 - 026 - 0</t>
  </si>
  <si>
    <t>Cable Asm idle CONT</t>
  </si>
  <si>
    <t>1 - 73908 - 423 - 1</t>
  </si>
  <si>
    <t>U - Bolt Set RR SPRL=340</t>
  </si>
  <si>
    <t>1 - 87870 - 146 - 1</t>
  </si>
  <si>
    <t>Bushing Rubber Torque OD=105</t>
  </si>
  <si>
    <t>1 - 51519 - 113 - 1</t>
  </si>
  <si>
    <t>Bolt Center</t>
  </si>
  <si>
    <t>1 - 51356 - 270 - 0</t>
  </si>
  <si>
    <t>Nut Center Bolt Leaf RR M16</t>
  </si>
  <si>
    <t>1 -  09400 - 054 - 0</t>
  </si>
  <si>
    <t>1 - 87870 - 498 - 0</t>
  </si>
  <si>
    <t>Absorber Asm Shock FRT</t>
  </si>
  <si>
    <t>1 - 51630 - 579 - 0</t>
  </si>
  <si>
    <t>Bearing Hub Inner RR Axle</t>
  </si>
  <si>
    <t>1 - 87610 - 138 - 0</t>
  </si>
  <si>
    <t>Nut Driving Pinion Flange M46</t>
  </si>
  <si>
    <t>1 - 09449 - 071 - 0</t>
  </si>
  <si>
    <t>Seal Oil Final Pinion</t>
  </si>
  <si>
    <t>1 - 09625 - 322 - 0</t>
  </si>
  <si>
    <t>Rod End Tie Rod L</t>
  </si>
  <si>
    <t>8 - 98236 - 810 - 0</t>
  </si>
  <si>
    <t>Rod End Tie Rod R</t>
  </si>
  <si>
    <t>8 - 98236 - 800 - 0</t>
  </si>
  <si>
    <t>Nut Wheel Axle M22X1.5</t>
  </si>
  <si>
    <t>1 - 42333 - 055 - 0</t>
  </si>
  <si>
    <t>Bolt Torque Rod M18X265</t>
  </si>
  <si>
    <t>8 - 98012 - 875 - 0</t>
  </si>
  <si>
    <t>Nut Torque Rod M18</t>
  </si>
  <si>
    <t>1 - 09464 - 011 - 0</t>
  </si>
  <si>
    <t>Bolt Torque Rod M18X108</t>
  </si>
  <si>
    <t>8 - 98012 - 877 - 0</t>
  </si>
  <si>
    <t>Seal Oil Trunion</t>
  </si>
  <si>
    <t>1 - 51389 - 005 - 0</t>
  </si>
  <si>
    <t>Diaphram Forward</t>
  </si>
  <si>
    <t>1 - 48252 - 011 - 0</t>
  </si>
  <si>
    <t>Diaphram Rearward</t>
  </si>
  <si>
    <t>1 - 48258 - 011 - 0</t>
  </si>
  <si>
    <t>Repair Kit Clutch Booster</t>
  </si>
  <si>
    <t>1 - 31829 - 543 - 0</t>
  </si>
  <si>
    <t>Lining RR BRK Shoe Leading STD</t>
  </si>
  <si>
    <t>1 - 47125 - 797 - 0</t>
  </si>
  <si>
    <t>Lining RR BRK Shoe Trailing STD</t>
  </si>
  <si>
    <t>1 - 47125 - 799 - 0</t>
  </si>
  <si>
    <t>Nut FRT Hub BRG</t>
  </si>
  <si>
    <t>1 - 09840 - 012 - 5</t>
  </si>
  <si>
    <t>Seal King Pin</t>
  </si>
  <si>
    <t>9 - 09926 - 024 - 0</t>
  </si>
  <si>
    <t>Bearing Needle King Pin</t>
  </si>
  <si>
    <t>9 - 00096 - 242 - 0</t>
  </si>
  <si>
    <t>Bearing King Pin</t>
  </si>
  <si>
    <t>9 - 00096 - 243 - 0</t>
  </si>
  <si>
    <t>Bearing Thrust</t>
  </si>
  <si>
    <t>1 - 09829 - 043 - 2</t>
  </si>
  <si>
    <t>Bolt Center Leaf FRT L=150</t>
  </si>
  <si>
    <t>1 - 51156 - 328 - 0</t>
  </si>
  <si>
    <t>Bushing Leaf SPR FRT</t>
  </si>
  <si>
    <t>1 - 51351 - 009 - 0</t>
  </si>
  <si>
    <t>U Bolt FRT SPR L=210</t>
  </si>
  <si>
    <t>Pin FRT SPR FRT</t>
  </si>
  <si>
    <t>1 - 51161 - 031  0</t>
  </si>
  <si>
    <t>Shackle front suspension</t>
  </si>
  <si>
    <t>1-51169-018-0</t>
  </si>
  <si>
    <t>Washer LK SPR pin</t>
  </si>
  <si>
    <t>1-51162-029-5</t>
  </si>
  <si>
    <t>Cushion rubber RR SPR Rrward L</t>
  </si>
  <si>
    <t>1-53366-143-0</t>
  </si>
  <si>
    <t>Bearing rotor Gen</t>
  </si>
  <si>
    <t>1-81229-658-0</t>
  </si>
  <si>
    <t>Holder brush Gen</t>
  </si>
  <si>
    <t>1-81229-486-0</t>
  </si>
  <si>
    <t>Regulator ASM voltage cGen</t>
  </si>
  <si>
    <t>1-81270-010-0</t>
  </si>
  <si>
    <t>Valve ASM quick release</t>
  </si>
  <si>
    <t>1-48410-782-0</t>
  </si>
  <si>
    <t>1-81229-659-0</t>
  </si>
  <si>
    <t>Seal FRT cover T/M</t>
  </si>
  <si>
    <t>1-33219-321-0</t>
  </si>
  <si>
    <t>Gasket Hub Cap FRT wheel</t>
  </si>
  <si>
    <t>1-42319-185-2</t>
  </si>
  <si>
    <t xml:space="preserve">Bearing Hub outer RR Axle </t>
  </si>
  <si>
    <t>1-09812-256</t>
  </si>
  <si>
    <t>1-87610-138-0</t>
  </si>
  <si>
    <t>Nut BRG RR Hub M88</t>
  </si>
  <si>
    <t>9-09843-062-2</t>
  </si>
  <si>
    <t>Cover Hub BRG inner</t>
  </si>
  <si>
    <t>1-42319-039-0</t>
  </si>
  <si>
    <t>Pin wheel FRT axle M22 RH Thread</t>
  </si>
  <si>
    <t>1-42337-067-1</t>
  </si>
  <si>
    <t>Bush ASM starter</t>
  </si>
  <si>
    <t>1-81116-048-0</t>
  </si>
  <si>
    <t>Bearing Armture starter</t>
  </si>
  <si>
    <t>1-81129-495-0</t>
  </si>
  <si>
    <t>1-8111-049-0</t>
  </si>
  <si>
    <t>Bearing armture starter</t>
  </si>
  <si>
    <t>5-09800-081-0</t>
  </si>
  <si>
    <t>Fan cooling-OD 520</t>
  </si>
  <si>
    <t>8-94393-117-0</t>
  </si>
  <si>
    <t>Glass,backlight</t>
  </si>
  <si>
    <t>1-76128-019-3</t>
  </si>
  <si>
    <t>Cap bulb,Lamp-24v</t>
  </si>
  <si>
    <t>1-86830-148-0</t>
  </si>
  <si>
    <t>Bulb,side turn signal 24V,12W</t>
  </si>
  <si>
    <t>1-82194-030-0</t>
  </si>
  <si>
    <t>Bulb, FRT turn signal 24V,12W</t>
  </si>
  <si>
    <t>1-82194-036-0</t>
  </si>
  <si>
    <t>Lamp Assy, Head-L</t>
  </si>
  <si>
    <t>1-86830-359-0</t>
  </si>
  <si>
    <t>Lamp Assy, Head-R</t>
  </si>
  <si>
    <t>1-86830-358-0</t>
  </si>
  <si>
    <t>Bulb, RR combination lamp-24V 21/5W</t>
  </si>
  <si>
    <t>8-94125-957-0</t>
  </si>
  <si>
    <t>Bulb, RR combination lamp-24V 21W</t>
  </si>
  <si>
    <t>8-94125-956-0</t>
  </si>
  <si>
    <t>Cover, RR combination lamp-L</t>
  </si>
  <si>
    <t>1-82239-008-0</t>
  </si>
  <si>
    <t>Cover, RR combination lamp-R</t>
  </si>
  <si>
    <t>1-82239-007-0</t>
  </si>
  <si>
    <t>Spring, ReturnBrake Shoe</t>
  </si>
  <si>
    <t>8-98219-175-0</t>
  </si>
  <si>
    <t>Adapter Nylon Tube-DIN12&amp;M12 Straight</t>
  </si>
  <si>
    <t>1-09660-878-0</t>
  </si>
  <si>
    <t>Connector Elbow DIN8&amp;3/8 elbow</t>
  </si>
  <si>
    <t>1-9660-957-0</t>
  </si>
  <si>
    <t>Connector Elbow DIN12&amp;3/8 elbow</t>
  </si>
  <si>
    <t>1-09660-959-0</t>
  </si>
  <si>
    <t>Filter ASM, oil partial</t>
  </si>
  <si>
    <t>1-13200-744-0</t>
  </si>
  <si>
    <t>Lining set FRT BRK Shoe (STD)</t>
  </si>
  <si>
    <t>1-88310-497-0</t>
  </si>
  <si>
    <t>Compressor ASM  Air</t>
  </si>
  <si>
    <t>1-19100-253-5</t>
  </si>
  <si>
    <t>Lining set RR BRK Shoe (STD)-Leading</t>
  </si>
  <si>
    <t>1-88310-521-0</t>
  </si>
  <si>
    <t>Rivets BRK lining</t>
  </si>
  <si>
    <t>1-09732-034-0</t>
  </si>
  <si>
    <t>Element fuel filter</t>
  </si>
  <si>
    <t>13240-194-0</t>
  </si>
  <si>
    <t>Front Spring ASM</t>
  </si>
  <si>
    <t>RR Spring ASM 10L FVX/Z Rear</t>
  </si>
  <si>
    <t>8011113119RR</t>
  </si>
  <si>
    <t>Compressor Air</t>
  </si>
  <si>
    <t>1191002535/6</t>
  </si>
  <si>
    <t>Governor Pressure</t>
  </si>
  <si>
    <t>FRT U-bolt FVR23</t>
  </si>
  <si>
    <t>80111312FRTU</t>
  </si>
  <si>
    <t>Cable, shift trans,cont (L=3525)</t>
  </si>
  <si>
    <t>1-33671-461-0</t>
  </si>
  <si>
    <t>Cable selet ,trans, cont (L=3410)</t>
  </si>
  <si>
    <t>8-98183-358-0</t>
  </si>
  <si>
    <t>Mirrror ASM, outside RR view</t>
  </si>
  <si>
    <t>1-71737-918-3</t>
  </si>
  <si>
    <t>Comressor ASM air</t>
  </si>
  <si>
    <t>1-19100-253-6</t>
  </si>
  <si>
    <t>Stopper, Engine</t>
  </si>
  <si>
    <t>1-82840-423-1</t>
  </si>
  <si>
    <t>Spring leaf , No1 FRT</t>
  </si>
  <si>
    <t>1-51131-349-0</t>
  </si>
  <si>
    <t>Spring leaf , No2 FRT</t>
  </si>
  <si>
    <t>1-51132-349-0</t>
  </si>
  <si>
    <t>SPR leaf, No1 RR main</t>
  </si>
  <si>
    <t>1-51311-952-0</t>
  </si>
  <si>
    <t>SPR, leaf No2 RR main</t>
  </si>
  <si>
    <t>1-51312-952-0</t>
  </si>
  <si>
    <t>Pump priming,fuel feed pump</t>
  </si>
  <si>
    <t>1-15761-006-0</t>
  </si>
  <si>
    <t>Valve , fuel feed pump</t>
  </si>
  <si>
    <t>9-81351-602-0</t>
  </si>
  <si>
    <t>Spring valve,fuel feed pump</t>
  </si>
  <si>
    <t>9-81351-702-0</t>
  </si>
  <si>
    <t>Gasket,primingpump, fuel feed pump</t>
  </si>
  <si>
    <t>1-19623-016-0</t>
  </si>
  <si>
    <t>Connector air tank R1/4&amp;M16 tst connector</t>
  </si>
  <si>
    <t>1-47459-013-2</t>
  </si>
  <si>
    <t>Adapter, nylon tube (DIN12&amp;M20 Straight)</t>
  </si>
  <si>
    <t>1-09660-877-0</t>
  </si>
  <si>
    <t>Valve, check,air tank (M20&amp;PT3/4 elbow)</t>
  </si>
  <si>
    <t>1-48410-412-0</t>
  </si>
  <si>
    <t>Chamber ASM, power FRT BRK</t>
  </si>
  <si>
    <t>1-48250-062-2</t>
  </si>
  <si>
    <t>Diaphragm, SPR chamber</t>
  </si>
  <si>
    <t>1-48252-054-0</t>
  </si>
  <si>
    <t>Blade Wiper (L)</t>
  </si>
  <si>
    <t>1-83315-045-2</t>
  </si>
  <si>
    <t>Blade Wiper (R)</t>
  </si>
  <si>
    <t>1-83315-046-2</t>
  </si>
  <si>
    <t>Gasket, air comp</t>
  </si>
  <si>
    <t>1-09623-449-0</t>
  </si>
  <si>
    <t>Hub ASM, free wheel hub</t>
  </si>
  <si>
    <t>1-42310-166-0</t>
  </si>
  <si>
    <t>Seal oil, Knob hub lock</t>
  </si>
  <si>
    <t>9-09924-555-0</t>
  </si>
  <si>
    <t>Stud,FRT hub</t>
  </si>
  <si>
    <t>1-09303-008-0</t>
  </si>
  <si>
    <t>Gasket free wheel hub</t>
  </si>
  <si>
    <t>1-42319-015-0</t>
  </si>
  <si>
    <t>Spring leaf No1 FRT</t>
  </si>
  <si>
    <t>1-51131-415-0</t>
  </si>
  <si>
    <t>Bushing, leafSPR,FRT-OD 38</t>
  </si>
  <si>
    <t>1-51351-009-0</t>
  </si>
  <si>
    <t>Bolt centre,leaf spring (L 125)</t>
  </si>
  <si>
    <t>1-51156-196-0</t>
  </si>
  <si>
    <t>Nut centre bolt</t>
  </si>
  <si>
    <t>1-09400-054-0</t>
  </si>
  <si>
    <t>Spring,leaf No2 FRT</t>
  </si>
  <si>
    <t>1-51132-415-0</t>
  </si>
  <si>
    <t>Pin, FRT SPR FRT</t>
  </si>
  <si>
    <t>1-51161-031-0</t>
  </si>
  <si>
    <t>Spring ASM, leaf FRT</t>
  </si>
  <si>
    <t>1-51130-415-0</t>
  </si>
  <si>
    <t>U boltset,FRT spring (L 380)</t>
  </si>
  <si>
    <t>1-87870-488-2</t>
  </si>
  <si>
    <t>Shackle, FRT SUSP</t>
  </si>
  <si>
    <t>Shock Absorber</t>
  </si>
  <si>
    <t>1-51630-180-4</t>
  </si>
  <si>
    <t>Rod Tie end- L</t>
  </si>
  <si>
    <t>1-43150-192-0</t>
  </si>
  <si>
    <t>Rod Tie end- R</t>
  </si>
  <si>
    <t>1-43150-191-0</t>
  </si>
  <si>
    <t>Bolt, rod end (M12x50)</t>
  </si>
  <si>
    <t>0-20951-250-0</t>
  </si>
  <si>
    <t>Bearing king pin</t>
  </si>
  <si>
    <t>9-00093-181-0</t>
  </si>
  <si>
    <t>Reciever, king pin</t>
  </si>
  <si>
    <t>9-43269-008-0</t>
  </si>
  <si>
    <t>Rod tie</t>
  </si>
  <si>
    <t>1-43151-070-0</t>
  </si>
  <si>
    <t>Bearing, hub outer FRT axle</t>
  </si>
  <si>
    <t>1-09812-044-0/9-00093-161-0/1-09812-053-0</t>
  </si>
  <si>
    <t>Bearing,hub inner FRT axle T35.3</t>
  </si>
  <si>
    <t>1-09812-144-0/1-09812-145-0/1-09812-146-0</t>
  </si>
  <si>
    <t>Nut FRT HUB BRG- (M74.6)</t>
  </si>
  <si>
    <t>9-09843-064-2</t>
  </si>
  <si>
    <t>Seal, oilknuckle</t>
  </si>
  <si>
    <t>1-09625-004-0</t>
  </si>
  <si>
    <t>Seal, oil shaft FRT axle</t>
  </si>
  <si>
    <t>1-09625-192-0</t>
  </si>
  <si>
    <t>Guide, oilFRT axle</t>
  </si>
  <si>
    <t>9-43339-003-0</t>
  </si>
  <si>
    <t>Disc clutch 14"</t>
  </si>
  <si>
    <t>1-31240-901-1</t>
  </si>
  <si>
    <t>Plate ASM, pressure, CLU</t>
  </si>
  <si>
    <t>1-31220-364-2</t>
  </si>
  <si>
    <t>Bearing CLU release</t>
  </si>
  <si>
    <t>1-09820-114-0</t>
  </si>
  <si>
    <t>Cylinder slave CLU</t>
  </si>
  <si>
    <t>1-47570-050-3</t>
  </si>
  <si>
    <t>Repair Kit CLU slave cylinder</t>
  </si>
  <si>
    <t>1-87830-533-1</t>
  </si>
  <si>
    <t>Rod push slave cylinder</t>
  </si>
  <si>
    <t>1-47573-005-0</t>
  </si>
  <si>
    <t>Joint,jaw, slave cylinder</t>
  </si>
  <si>
    <t>1-47579-014-0</t>
  </si>
  <si>
    <t>Cylinder ASM, CLU master</t>
  </si>
  <si>
    <t>1-47500-255-0</t>
  </si>
  <si>
    <t>Repair Kit CLU master cylinder</t>
  </si>
  <si>
    <t>1-85576-418-0</t>
  </si>
  <si>
    <t>Seal, oil FRT cover T/M</t>
  </si>
  <si>
    <t>1-09625-565-1</t>
  </si>
  <si>
    <t>Seal,oil RR cover</t>
  </si>
  <si>
    <t>1-09625-505-0</t>
  </si>
  <si>
    <t>Bolt eye, flex hose</t>
  </si>
  <si>
    <t>1-09675-158-0</t>
  </si>
  <si>
    <t>Journal ASM, prop shaft</t>
  </si>
  <si>
    <t>1-37300-102-1</t>
  </si>
  <si>
    <t>U boltset,RR spring (L 570)</t>
  </si>
  <si>
    <t>1-87870-320-2</t>
  </si>
  <si>
    <t>Shackle,RR spring</t>
  </si>
  <si>
    <t>1-51362-049-2</t>
  </si>
  <si>
    <t>Spring ASM,leaf RR</t>
  </si>
  <si>
    <t>1-51300-358-2</t>
  </si>
  <si>
    <t>Pin shackle RR  and shackle</t>
  </si>
  <si>
    <t>1-51361-015-0</t>
  </si>
  <si>
    <t>Bushing,leaf SPR RR</t>
  </si>
  <si>
    <t>9-51351-019-0</t>
  </si>
  <si>
    <t>Bolt centre,leaf SPR RR main (L 220)</t>
  </si>
  <si>
    <t>1-51356-211-0</t>
  </si>
  <si>
    <t>Spring leaf No1 RR main</t>
  </si>
  <si>
    <t>1-51311-802-0</t>
  </si>
  <si>
    <t>Nut,centre bolt leaf SPR RR (M12)</t>
  </si>
  <si>
    <t>9-99110-512-0</t>
  </si>
  <si>
    <t>Spring leaf No2 RR main</t>
  </si>
  <si>
    <t>1-51312-802-0</t>
  </si>
  <si>
    <t>Bracket RR SPR RR</t>
  </si>
  <si>
    <t>1-53353-072-1</t>
  </si>
  <si>
    <t>Bracket FRT SPR FRT-L</t>
  </si>
  <si>
    <t>1-53351-149-3</t>
  </si>
  <si>
    <t>Bracket FRT SPR FRT-R</t>
  </si>
  <si>
    <t>1-53348-148-3</t>
  </si>
  <si>
    <t>Seal, oil RR hub inner</t>
  </si>
  <si>
    <t>9-09924-415-0</t>
  </si>
  <si>
    <t>Bracket FRT SPR RR-L</t>
  </si>
  <si>
    <t>1-53352-125-2</t>
  </si>
  <si>
    <t>Bracket FRT SPR RR-R</t>
  </si>
  <si>
    <t>1-53351-124-2</t>
  </si>
  <si>
    <t>Bearing inner hub,RR axle</t>
  </si>
  <si>
    <t>1-09812-150-0</t>
  </si>
  <si>
    <t>Bearing hubouter,RR axle</t>
  </si>
  <si>
    <t>1-09812-151-0/1-09812-151-0/1-09812-153-0</t>
  </si>
  <si>
    <t>Wrench wheel pin (B=41x21, L-440)</t>
  </si>
  <si>
    <t>1-85113-015-1</t>
  </si>
  <si>
    <t>Handle wrench wheel pin (OD=25, L-480)</t>
  </si>
  <si>
    <t>1-85116-011-0</t>
  </si>
  <si>
    <t>Glas FRT door-R</t>
  </si>
  <si>
    <t>1-76167-174-2</t>
  </si>
  <si>
    <t>Cable ADJ (L 667)</t>
  </si>
  <si>
    <t>1-75518-288-0</t>
  </si>
  <si>
    <t>Element kit, fuel filter</t>
  </si>
  <si>
    <t>9-88511-191-1</t>
  </si>
  <si>
    <t>Element kit, oil filter</t>
  </si>
  <si>
    <t>8-98140-515-0</t>
  </si>
  <si>
    <t>Element, oil filter</t>
  </si>
  <si>
    <t>1-87810-372-1</t>
  </si>
  <si>
    <t>Belt cooling fan</t>
  </si>
  <si>
    <t>1-13671-197-0</t>
  </si>
  <si>
    <t>Cover cab lock</t>
  </si>
  <si>
    <t>1-79718-575-1</t>
  </si>
  <si>
    <t>Element, fuel filter</t>
  </si>
  <si>
    <t>1-13240-194-0</t>
  </si>
  <si>
    <t>Cap oil tank</t>
  </si>
  <si>
    <t>1-47525-030-0</t>
  </si>
  <si>
    <t>Filter,ACL outer</t>
  </si>
  <si>
    <t>1-14215-172-0</t>
  </si>
  <si>
    <t>Filter,ACL inner</t>
  </si>
  <si>
    <t>1-14215-111-0</t>
  </si>
  <si>
    <t>Cyl wheel FRT BRK-L</t>
  </si>
  <si>
    <t>1-47600-379-1</t>
  </si>
  <si>
    <t>Cyl wheel FRT BRK-R</t>
  </si>
  <si>
    <t>1-47600-378-1</t>
  </si>
  <si>
    <t>Shoe,BRK, RR</t>
  </si>
  <si>
    <t>1-47120-632-0</t>
  </si>
  <si>
    <t>Shoe,BRK, FRT</t>
  </si>
  <si>
    <t>1-47120-628-0</t>
  </si>
  <si>
    <t>Cushion LWR transfer</t>
  </si>
  <si>
    <t>1-36189-026-2</t>
  </si>
  <si>
    <t>Cushion UPR transfer</t>
  </si>
  <si>
    <t>1-36189-027-0</t>
  </si>
  <si>
    <t>Valve Brake</t>
  </si>
  <si>
    <t>1-48100-844-0</t>
  </si>
  <si>
    <t>Nut, wheel FRT axle-L (M24 LH Thread)</t>
  </si>
  <si>
    <t>1-42334-022-3</t>
  </si>
  <si>
    <t>Nut, wheel FRT axle-R (M24 RH Thread)</t>
  </si>
  <si>
    <t>1-42333-022-3</t>
  </si>
  <si>
    <t>Nut, wheel pin FRT axle (M22 flange)</t>
  </si>
  <si>
    <t>1-09440-065-0</t>
  </si>
  <si>
    <t>Pin wheel, FRTaxle-L (M24x37.5LH thread/M22x47.5 RH thread)</t>
  </si>
  <si>
    <t>1-42332-128-1</t>
  </si>
  <si>
    <t>Pin wheel, FRTaxle-R (M24x37.5/M22x47.5 RH thread)</t>
  </si>
  <si>
    <t>1-42331-128-1</t>
  </si>
  <si>
    <t>Nut, wheel RR axle -L (M30 LH thread)</t>
  </si>
  <si>
    <t>8-97359-810-0</t>
  </si>
  <si>
    <t>Nut,wheel inner RR, axle L (Outer M30, inner M20) LH thread</t>
  </si>
  <si>
    <t>8-97359-806-0</t>
  </si>
  <si>
    <t>Nut,wheel inner RR, axle R (Outer M30, inner M20) RH thread</t>
  </si>
  <si>
    <t>8-97359-805-0</t>
  </si>
  <si>
    <t>Nut,wheel RR axle-R (M30 RH thread)</t>
  </si>
  <si>
    <t>8-97359-809-0</t>
  </si>
  <si>
    <t>Gear Set, final drive FRT</t>
  </si>
  <si>
    <t>1-41210-357-1</t>
  </si>
  <si>
    <t>Bearing Diff Cage</t>
  </si>
  <si>
    <t>1-09812-011-0/1-09812-249-0/1-09812-240-0</t>
  </si>
  <si>
    <t>Bearing Pinion, Inner</t>
  </si>
  <si>
    <t>1-09812-042-1/1-09812-041-2</t>
  </si>
  <si>
    <t>Bearing Final drive Pinion</t>
  </si>
  <si>
    <t>9-00094-081-0</t>
  </si>
  <si>
    <t>Retainer, Pilot BRG Pinion</t>
  </si>
  <si>
    <t>9-41227-004-0</t>
  </si>
  <si>
    <t>Nut ADJ, diff cage</t>
  </si>
  <si>
    <t>1-41121-03-6</t>
  </si>
  <si>
    <t>Drive ASM, Final FRT</t>
  </si>
  <si>
    <t>1-41001-772-0</t>
  </si>
  <si>
    <t>Gear Set, final drive RR</t>
  </si>
  <si>
    <t>1-41210-276-3</t>
  </si>
  <si>
    <t>Drive ASM, Final RR</t>
  </si>
  <si>
    <t>1-41001-311-0</t>
  </si>
  <si>
    <t>BRG diff cage RR</t>
  </si>
  <si>
    <t>1-09812-144-0</t>
  </si>
  <si>
    <t>Nut ADJ, Diff cage (L)</t>
  </si>
  <si>
    <t>1-41121-006-0</t>
  </si>
  <si>
    <t>Nut ADJ, Diff cage (R)</t>
  </si>
  <si>
    <t>1-41121-005-0</t>
  </si>
  <si>
    <t>Seal,oil final Pinion RR</t>
  </si>
  <si>
    <t>1-09625-017-0</t>
  </si>
  <si>
    <t>Seal,oil final Pinion FRT</t>
  </si>
  <si>
    <t>1-09625-637-0/1-09625-484-1</t>
  </si>
  <si>
    <t>BRG, Final Pinion</t>
  </si>
  <si>
    <t>1-09812-218-0</t>
  </si>
  <si>
    <t>BRG, Pinion outer</t>
  </si>
  <si>
    <t>1-09812-026-0</t>
  </si>
  <si>
    <t>Air Cleaner Element</t>
  </si>
  <si>
    <t>Hiace LH202L-REMDE</t>
  </si>
  <si>
    <t>17801-75010</t>
  </si>
  <si>
    <t>Element , Oil</t>
  </si>
  <si>
    <t>15600-41010</t>
  </si>
  <si>
    <t>Front socks van</t>
  </si>
  <si>
    <t>48511-29525</t>
  </si>
  <si>
    <t>Rear socks van</t>
  </si>
  <si>
    <t>48531-80725</t>
  </si>
  <si>
    <t>Tyre Tubeless 195R15C</t>
  </si>
  <si>
    <t>42652-26B20</t>
  </si>
  <si>
    <t>Unit Assy, Headlamp RH</t>
  </si>
  <si>
    <t>81130-26400</t>
  </si>
  <si>
    <t>Unit Assy, Headlamp LH</t>
  </si>
  <si>
    <t>81170-26400</t>
  </si>
  <si>
    <t>Bulb (For Headlamp)</t>
  </si>
  <si>
    <t>90981-13055</t>
  </si>
  <si>
    <t>Disc Assy Clutch</t>
  </si>
  <si>
    <t>31250-26220</t>
  </si>
  <si>
    <t>Cover ASSY, Clutch</t>
  </si>
  <si>
    <t>31210-26163</t>
  </si>
  <si>
    <t>Bearing ASSY, Clutch Release</t>
  </si>
  <si>
    <t>31230-35061</t>
  </si>
  <si>
    <t>Shoe Kit, Rear Brake</t>
  </si>
  <si>
    <t>04495-26240</t>
  </si>
  <si>
    <t>Spring Kit, Rear Brake Shoe Hold Down</t>
  </si>
  <si>
    <t>04941-26010</t>
  </si>
  <si>
    <t>Strut Kit, Rear Brake</t>
  </si>
  <si>
    <t>04943-08030</t>
  </si>
  <si>
    <t>Element Assy Fuel Filter</t>
  </si>
  <si>
    <t>23390-0L010</t>
  </si>
  <si>
    <t>Tubes 195R15</t>
  </si>
  <si>
    <t>195R15</t>
  </si>
  <si>
    <t>Gromet, Steering Rack Housing, No.2</t>
  </si>
  <si>
    <t>45517-26060</t>
  </si>
  <si>
    <t>End Sub Assy ; Tie Rod RH</t>
  </si>
  <si>
    <t>45046-29456</t>
  </si>
  <si>
    <t>Starter Motor Assy</t>
  </si>
  <si>
    <t>28100-54261</t>
  </si>
  <si>
    <t>27040-54670</t>
  </si>
  <si>
    <t>16400-54A00</t>
  </si>
  <si>
    <t>Spring Assy Rear</t>
  </si>
  <si>
    <t>48210-26B00</t>
  </si>
  <si>
    <t>Bumper Rear Spring, No.1</t>
  </si>
  <si>
    <t>48341-26240</t>
  </si>
  <si>
    <t>Carrier Assy; Differential Rear</t>
  </si>
  <si>
    <t>41110-26440</t>
  </si>
  <si>
    <t>Bumper Front Spring, No.1</t>
  </si>
  <si>
    <t>48331-26140</t>
  </si>
  <si>
    <t>Joint Lower Ball, Front LH</t>
  </si>
  <si>
    <t>43330-29565</t>
  </si>
  <si>
    <t xml:space="preserve">Bush Front Suspension, Upper Arm </t>
  </si>
  <si>
    <t>48632-26090</t>
  </si>
  <si>
    <t xml:space="preserve">Bush Front Suspension, Lower Arm </t>
  </si>
  <si>
    <t>48061-26050</t>
  </si>
  <si>
    <t>Pad Kit Disc Brake Front</t>
  </si>
  <si>
    <t>04465-26420</t>
  </si>
  <si>
    <t>Bearing (For Rear Axle Shaft)</t>
  </si>
  <si>
    <t>90363-40071</t>
  </si>
  <si>
    <t>Fleet - Motor Bike parts</t>
  </si>
  <si>
    <t>Unit Price 
USD</t>
  </si>
  <si>
    <t>Motor Bike detail Information</t>
  </si>
  <si>
    <t>Model - Yamaha 200 AG</t>
  </si>
  <si>
    <t>Chassis - JYA36X00008166183</t>
  </si>
  <si>
    <t>Engine - 3GX166854</t>
  </si>
  <si>
    <t>PP</t>
  </si>
  <si>
    <t>Lead time per item (No. of Days)</t>
  </si>
  <si>
    <t>Unit Price USD</t>
  </si>
  <si>
    <t>Vehicle Detail Informations</t>
  </si>
  <si>
    <t>Make -  Land Cruiser</t>
  </si>
  <si>
    <t>Model - HZJ78L RJMRSV</t>
  </si>
  <si>
    <t>Chassis - JTGRB7J12E7015912</t>
  </si>
  <si>
    <t>Engine - 1H - 767370</t>
  </si>
  <si>
    <t>Estimated Qty for 2023 for T1 (Mike)</t>
  </si>
  <si>
    <t>Estimated Qty for 2023 for T2 (Amon)</t>
  </si>
  <si>
    <t>Total Estimated 2023 Quantity</t>
  </si>
  <si>
    <t>Estimated Qty for 2023 for Projects</t>
  </si>
  <si>
    <t>Notes</t>
  </si>
  <si>
    <t>Yamaha Motorcycle DT125</t>
  </si>
  <si>
    <t xml:space="preserve">Model - 3TTL  </t>
  </si>
  <si>
    <t>Make - Yamaha 200 AG</t>
  </si>
  <si>
    <t>Fleet - Tractor New Holland TT75 Parts 2WD &amp; 4WD</t>
  </si>
  <si>
    <t>Tractor New Holland Details Information 2WD</t>
  </si>
  <si>
    <t>Model - New Holland TT75  2WD</t>
  </si>
  <si>
    <t>Engine Number - 042248N</t>
  </si>
  <si>
    <t>Made in - India.</t>
  </si>
  <si>
    <r>
      <rPr>
        <b/>
        <sz val="11"/>
        <color theme="1"/>
        <rFont val="Calibri"/>
        <family val="2"/>
        <scheme val="minor"/>
      </rPr>
      <t>MAKE:</t>
    </r>
    <r>
      <rPr>
        <sz val="11"/>
        <color theme="1"/>
        <rFont val="Calibri"/>
        <family val="2"/>
        <scheme val="minor"/>
      </rPr>
      <t xml:space="preserve"> NH TT75</t>
    </r>
  </si>
  <si>
    <r>
      <rPr>
        <b/>
        <sz val="11"/>
        <color theme="1"/>
        <rFont val="Calibri"/>
        <family val="2"/>
        <scheme val="minor"/>
      </rPr>
      <t>MODEL:</t>
    </r>
    <r>
      <rPr>
        <sz val="11"/>
        <color theme="1"/>
        <rFont val="Calibri"/>
        <family val="2"/>
        <scheme val="minor"/>
      </rPr>
      <t xml:space="preserve"> INDIAN</t>
    </r>
  </si>
  <si>
    <r>
      <rPr>
        <b/>
        <sz val="11"/>
        <color theme="1"/>
        <rFont val="Calibri"/>
        <family val="2"/>
        <scheme val="minor"/>
      </rPr>
      <t>ENGINE#:</t>
    </r>
    <r>
      <rPr>
        <sz val="11"/>
        <color theme="1"/>
        <rFont val="Calibri"/>
        <family val="2"/>
        <scheme val="minor"/>
      </rPr>
      <t xml:space="preserve"> NH1429207</t>
    </r>
  </si>
  <si>
    <r>
      <rPr>
        <b/>
        <sz val="11"/>
        <color theme="1"/>
        <rFont val="Calibri"/>
        <family val="2"/>
        <scheme val="minor"/>
      </rPr>
      <t>VIN:</t>
    </r>
    <r>
      <rPr>
        <sz val="11"/>
        <color theme="1"/>
        <rFont val="Calibri"/>
        <family val="2"/>
        <scheme val="minor"/>
      </rPr>
      <t xml:space="preserve"> 234346DT</t>
    </r>
  </si>
  <si>
    <r>
      <rPr>
        <b/>
        <sz val="11"/>
        <color theme="1"/>
        <rFont val="Calibri"/>
        <family val="2"/>
        <scheme val="minor"/>
      </rPr>
      <t>NH:</t>
    </r>
    <r>
      <rPr>
        <sz val="11"/>
        <color theme="1"/>
        <rFont val="Calibri"/>
        <family val="2"/>
        <scheme val="minor"/>
      </rPr>
      <t xml:space="preserve"> TT75</t>
    </r>
  </si>
  <si>
    <r>
      <rPr>
        <b/>
        <sz val="11"/>
        <color theme="1"/>
        <rFont val="Calibri"/>
        <family val="2"/>
        <scheme val="minor"/>
      </rPr>
      <t xml:space="preserve">MODEL: </t>
    </r>
    <r>
      <rPr>
        <sz val="11"/>
        <color theme="1"/>
        <rFont val="Calibri"/>
        <family val="2"/>
        <scheme val="minor"/>
      </rPr>
      <t>MODENA</t>
    </r>
  </si>
  <si>
    <r>
      <rPr>
        <b/>
        <sz val="11"/>
        <color theme="1"/>
        <rFont val="Calibri"/>
        <family val="2"/>
        <scheme val="minor"/>
      </rPr>
      <t>ENGINE#:</t>
    </r>
    <r>
      <rPr>
        <sz val="11"/>
        <color theme="1"/>
        <rFont val="Calibri"/>
        <family val="2"/>
        <scheme val="minor"/>
      </rPr>
      <t xml:space="preserve"> 9006275N</t>
    </r>
  </si>
  <si>
    <r>
      <rPr>
        <b/>
        <sz val="11"/>
        <color theme="1"/>
        <rFont val="Calibri"/>
        <family val="2"/>
        <scheme val="minor"/>
      </rPr>
      <t xml:space="preserve">VIN: </t>
    </r>
    <r>
      <rPr>
        <sz val="11"/>
        <color theme="1"/>
        <rFont val="Calibri"/>
        <family val="2"/>
        <scheme val="minor"/>
      </rPr>
      <t>155933</t>
    </r>
  </si>
  <si>
    <r>
      <rPr>
        <b/>
        <sz val="11"/>
        <color theme="1"/>
        <rFont val="Calibri"/>
        <family val="2"/>
        <scheme val="minor"/>
      </rPr>
      <t>Make</t>
    </r>
    <r>
      <rPr>
        <sz val="11"/>
        <color theme="1"/>
        <rFont val="Calibri"/>
        <family val="2"/>
        <scheme val="minor"/>
      </rPr>
      <t xml:space="preserve"> - New Holland TT75 </t>
    </r>
  </si>
  <si>
    <r>
      <rPr>
        <b/>
        <sz val="11"/>
        <color theme="1"/>
        <rFont val="Calibri"/>
        <family val="2"/>
        <scheme val="minor"/>
      </rPr>
      <t>Model</t>
    </r>
    <r>
      <rPr>
        <sz val="11"/>
        <color theme="1"/>
        <rFont val="Calibri"/>
        <family val="2"/>
        <scheme val="minor"/>
      </rPr>
      <t xml:space="preserve"> - New Holland TT75 2WD</t>
    </r>
  </si>
  <si>
    <r>
      <rPr>
        <b/>
        <sz val="11"/>
        <color theme="1"/>
        <rFont val="Calibri"/>
        <family val="2"/>
        <scheme val="minor"/>
      </rPr>
      <t>Engine No</t>
    </r>
    <r>
      <rPr>
        <sz val="11"/>
        <color theme="1"/>
        <rFont val="Calibri"/>
        <family val="2"/>
        <scheme val="minor"/>
      </rPr>
      <t xml:space="preserve"> - 042248N</t>
    </r>
  </si>
  <si>
    <r>
      <rPr>
        <b/>
        <sz val="11"/>
        <color theme="1"/>
        <rFont val="Calibri"/>
        <family val="2"/>
        <scheme val="minor"/>
      </rPr>
      <t>Made</t>
    </r>
    <r>
      <rPr>
        <sz val="11"/>
        <color theme="1"/>
        <rFont val="Calibri"/>
        <family val="2"/>
        <scheme val="minor"/>
      </rPr>
      <t xml:space="preserve"> in - India</t>
    </r>
  </si>
  <si>
    <t>Company name:</t>
  </si>
  <si>
    <t>Current Date:</t>
  </si>
  <si>
    <t>Quote Validity:</t>
  </si>
  <si>
    <t>Payment Terms:</t>
  </si>
  <si>
    <t>Delivery Terms:</t>
  </si>
  <si>
    <t>Fleet - Land Cruiser Tires</t>
  </si>
  <si>
    <t>Fleet - Tractor Tires</t>
  </si>
  <si>
    <t xml:space="preserve">Petrol Engine oil </t>
  </si>
  <si>
    <t>20W - 50W</t>
  </si>
  <si>
    <t>60 Ltrs</t>
  </si>
  <si>
    <t>4100litres</t>
  </si>
  <si>
    <t>12,200 Litres</t>
  </si>
  <si>
    <t>Engine oil (BP, SHELL, TOTAL , CALTEX, RimulaX, VUCAN 770X)</t>
  </si>
  <si>
    <t>Gear oil ( SHELL, TOTAL, CALTEX)</t>
  </si>
  <si>
    <t>940-5460</t>
  </si>
  <si>
    <t>8-94414-796-3</t>
  </si>
  <si>
    <t>ISO/TS16949</t>
  </si>
  <si>
    <t>8-97096-777-0</t>
  </si>
  <si>
    <t>9.5R17.5 LT</t>
  </si>
  <si>
    <t>ISSUZU Truck - NPR66</t>
  </si>
  <si>
    <t>ISSUZU Truck - NPR67</t>
  </si>
  <si>
    <t>Isuzu NPR66PUCAB</t>
  </si>
  <si>
    <t>ISUZU Trucck - NPR66</t>
  </si>
  <si>
    <t>Sets</t>
  </si>
  <si>
    <t>Front shocks isuzu</t>
  </si>
  <si>
    <t>47201-60A40</t>
  </si>
  <si>
    <t>17801-61030</t>
  </si>
  <si>
    <t>12V80AH - N70</t>
  </si>
  <si>
    <t>90368-49084</t>
  </si>
  <si>
    <t>85222-60062</t>
  </si>
  <si>
    <t>47201-60690</t>
  </si>
  <si>
    <t>04465-60230</t>
  </si>
  <si>
    <t>04495-60070</t>
  </si>
  <si>
    <t>N/A</t>
  </si>
  <si>
    <t>31420-60050</t>
  </si>
  <si>
    <t>31210-36330</t>
  </si>
  <si>
    <t>17567-17020</t>
  </si>
  <si>
    <t>45700-69175</t>
  </si>
  <si>
    <t>13568-41009</t>
  </si>
  <si>
    <t>31250-60430</t>
  </si>
  <si>
    <t>23390-17540</t>
  </si>
  <si>
    <t>99332-11260-18</t>
  </si>
  <si>
    <t>LT/ID0105P</t>
  </si>
  <si>
    <t>04371-60070</t>
  </si>
  <si>
    <t>43512-60180</t>
  </si>
  <si>
    <t>48511-69675</t>
  </si>
  <si>
    <t>48531-69645</t>
  </si>
  <si>
    <t>23390-17531</t>
  </si>
  <si>
    <t>12v160/100W</t>
  </si>
  <si>
    <t>16572-17150</t>
  </si>
  <si>
    <t>90368-45087</t>
  </si>
  <si>
    <t>48702-60050</t>
  </si>
  <si>
    <t>90366-30078</t>
  </si>
  <si>
    <t>31470-60290</t>
  </si>
  <si>
    <t>90915-30002</t>
  </si>
  <si>
    <t>17730-66010</t>
  </si>
  <si>
    <t>48531-69855</t>
  </si>
  <si>
    <t>90310-36003</t>
  </si>
  <si>
    <t>90987-02006</t>
  </si>
  <si>
    <t>43401-60080-j</t>
  </si>
  <si>
    <t>Zj78</t>
  </si>
  <si>
    <t>45046-69135</t>
  </si>
  <si>
    <t>45047-69085</t>
  </si>
  <si>
    <t>45450-69255</t>
  </si>
  <si>
    <t>90982-06059</t>
  </si>
  <si>
    <t>13568-19065</t>
  </si>
  <si>
    <t>750 R16</t>
  </si>
  <si>
    <t>90117-14073</t>
  </si>
  <si>
    <t>90916-02398</t>
  </si>
  <si>
    <t>42431-0k120</t>
  </si>
  <si>
    <t>42610-60320</t>
  </si>
  <si>
    <t>38110-60280</t>
  </si>
  <si>
    <t>28100-17090</t>
  </si>
  <si>
    <t>22100-1C190</t>
  </si>
  <si>
    <t>41110-60A30</t>
  </si>
  <si>
    <t>41110-60830</t>
  </si>
  <si>
    <t>33030-6A411</t>
  </si>
  <si>
    <t>28100-17080</t>
  </si>
  <si>
    <t>27060-17220</t>
  </si>
  <si>
    <t>27357-55080</t>
  </si>
  <si>
    <t>27700-50030</t>
  </si>
  <si>
    <t>27370-75060</t>
  </si>
  <si>
    <t>16400-17400</t>
  </si>
  <si>
    <t>16711-17150</t>
  </si>
  <si>
    <t>90311-62001</t>
  </si>
  <si>
    <t>Unit</t>
  </si>
  <si>
    <t xml:space="preserve">Cylinder   Sub  Assy </t>
  </si>
  <si>
    <t>Battery INCOE</t>
  </si>
  <si>
    <t>Bearings</t>
  </si>
  <si>
    <t>Blade Front wiper</t>
  </si>
  <si>
    <t>Brake master cylinder</t>
  </si>
  <si>
    <t>Brake Pads</t>
  </si>
  <si>
    <t>Brake Shose</t>
  </si>
  <si>
    <t>Center Bolts</t>
  </si>
  <si>
    <t>Clutch cylinder</t>
  </si>
  <si>
    <t>Cover ASSY Clutch</t>
  </si>
  <si>
    <t>Cussions Exhust</t>
  </si>
  <si>
    <t>Damper ASSY</t>
  </si>
  <si>
    <t>Diff Seal</t>
  </si>
  <si>
    <t>Element ASSY Fuel</t>
  </si>
  <si>
    <t>fan belt</t>
  </si>
  <si>
    <t>Tyre Flaps (750R16)</t>
  </si>
  <si>
    <t>Spider Kit, Universal Joint (Front)</t>
  </si>
  <si>
    <t>Front disc</t>
  </si>
  <si>
    <t>Front SockSobers</t>
  </si>
  <si>
    <t>Front Socksobers</t>
  </si>
  <si>
    <t>Halogex bulbs</t>
  </si>
  <si>
    <t>Hose rediator</t>
  </si>
  <si>
    <t>Hub bearing</t>
  </si>
  <si>
    <t>Leading bush</t>
  </si>
  <si>
    <t>Nuckle bearing</t>
  </si>
  <si>
    <t>Cylinder Assy clutch R</t>
  </si>
  <si>
    <t>Precleaner ASSY</t>
  </si>
  <si>
    <t>Rear  Socksobers</t>
  </si>
  <si>
    <t>Rear axle seals</t>
  </si>
  <si>
    <t>Spindle</t>
  </si>
  <si>
    <t>Springs ASSY Rear</t>
  </si>
  <si>
    <t>End Sub Assy, Tie Rod LH</t>
  </si>
  <si>
    <t>End Sub Assy, Tie Rod RH</t>
  </si>
  <si>
    <t>Rod Assy, Steering Relay</t>
  </si>
  <si>
    <t>Terminals</t>
  </si>
  <si>
    <t>Timing Belt</t>
  </si>
  <si>
    <t>Tyres YANA STALLION</t>
  </si>
  <si>
    <t>U Bolts</t>
  </si>
  <si>
    <t>Wheel drum L/C</t>
  </si>
  <si>
    <t>Wheels</t>
  </si>
  <si>
    <t>Winch Assy Pulling - BADLAND with wire rop</t>
  </si>
  <si>
    <t>Pump Assy, Injector 1HZ</t>
  </si>
  <si>
    <t>Carrier Assy; Differential Front</t>
  </si>
  <si>
    <t>Transmission Unit Assy, Manual</t>
  </si>
  <si>
    <t>Holder, Alternator W/Rectifier</t>
  </si>
  <si>
    <t>Regulator Assy, Generator</t>
  </si>
  <si>
    <t>Holder Assy, Alternator Brush</t>
  </si>
  <si>
    <t>Radiator Assy 1HZ</t>
  </si>
  <si>
    <t>Shroud Sub Assy-Fan</t>
  </si>
  <si>
    <t>Hub Seals</t>
  </si>
  <si>
    <t>Bridgestone - Tyres with Tubes/Flap - Tyre for Truck -NPR66</t>
  </si>
  <si>
    <t>Estimated Qty for 2023 forProjects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</si>
</sst>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C09]General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u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theme="6" tint="0.79998168889431442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5">
    <xf numFmtId="0" fontId="0" fillId="0" borderId="0"/>
    <xf numFmtId="0" fontId="9" fillId="0" borderId="0"/>
    <xf numFmtId="0" fontId="10" fillId="0" borderId="0"/>
    <xf numFmtId="0" fontId="1" fillId="0" borderId="0"/>
    <xf numFmtId="0" fontId="9" fillId="0" borderId="0"/>
  </cellStyleXfs>
  <cellXfs count="326">
    <xf numFmtId="0" fontId="0" fillId="0" borderId="0" xfId="0"/>
    <xf numFmtId="0" fontId="3" fillId="0" borderId="0" xfId="0" applyFont="1"/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quotePrefix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/>
    </xf>
    <xf numFmtId="0" fontId="0" fillId="4" borderId="3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Fill="1" applyBorder="1"/>
    <xf numFmtId="0" fontId="0" fillId="0" borderId="3" xfId="0" applyFont="1" applyFill="1" applyBorder="1"/>
    <xf numFmtId="0" fontId="0" fillId="0" borderId="2" xfId="0" applyFont="1" applyFill="1" applyBorder="1"/>
    <xf numFmtId="0" fontId="0" fillId="0" borderId="0" xfId="0" applyFont="1" applyFill="1" applyBorder="1"/>
    <xf numFmtId="0" fontId="0" fillId="0" borderId="0" xfId="0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2" xfId="0" quotePrefix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3" xfId="0" quotePrefix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>
      <alignment horizontal="left" vertical="center"/>
    </xf>
    <xf numFmtId="0" fontId="14" fillId="0" borderId="3" xfId="2" applyFont="1" applyFill="1" applyBorder="1" applyAlignment="1">
      <alignment horizontal="left" vertical="center"/>
    </xf>
    <xf numFmtId="0" fontId="14" fillId="0" borderId="3" xfId="2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left" vertical="center"/>
    </xf>
    <xf numFmtId="0" fontId="8" fillId="0" borderId="3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left" vertical="center"/>
    </xf>
    <xf numFmtId="0" fontId="14" fillId="0" borderId="3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left" vertical="center"/>
    </xf>
    <xf numFmtId="0" fontId="14" fillId="0" borderId="3" xfId="3" applyFont="1" applyFill="1" applyBorder="1" applyAlignment="1">
      <alignment horizontal="left" vertical="center"/>
    </xf>
    <xf numFmtId="0" fontId="14" fillId="0" borderId="3" xfId="2" applyFont="1" applyFill="1" applyBorder="1" applyAlignment="1">
      <alignment vertical="center"/>
    </xf>
    <xf numFmtId="0" fontId="15" fillId="0" borderId="3" xfId="3" applyFont="1" applyFill="1" applyBorder="1" applyAlignment="1">
      <alignment vertical="center"/>
    </xf>
    <xf numFmtId="0" fontId="15" fillId="0" borderId="3" xfId="2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0" fillId="2" borderId="11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/>
    </xf>
    <xf numFmtId="0" fontId="0" fillId="0" borderId="16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0" xfId="0" applyFont="1" applyBorder="1" applyAlignment="1">
      <alignment vertical="center"/>
    </xf>
    <xf numFmtId="0" fontId="0" fillId="3" borderId="3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5" borderId="2" xfId="0" applyFont="1" applyFill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14" fontId="0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1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  <xf numFmtId="0" fontId="18" fillId="0" borderId="0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21" fillId="5" borderId="3" xfId="0" applyFont="1" applyFill="1" applyBorder="1" applyAlignment="1" applyProtection="1">
      <alignment vertical="center" wrapText="1"/>
      <protection locked="0"/>
    </xf>
    <xf numFmtId="0" fontId="18" fillId="0" borderId="3" xfId="0" applyFont="1" applyFill="1" applyBorder="1" applyAlignment="1">
      <alignment vertical="center"/>
    </xf>
    <xf numFmtId="14" fontId="0" fillId="0" borderId="3" xfId="0" applyNumberFormat="1" applyFont="1" applyBorder="1" applyAlignment="1">
      <alignment vertical="center"/>
    </xf>
    <xf numFmtId="0" fontId="0" fillId="0" borderId="3" xfId="0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12" fillId="0" borderId="0" xfId="0" applyFont="1" applyBorder="1"/>
    <xf numFmtId="0" fontId="23" fillId="0" borderId="0" xfId="0" applyFont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5" borderId="4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24" xfId="0" applyFont="1" applyFill="1" applyBorder="1" applyAlignment="1">
      <alignment horizontal="center"/>
    </xf>
    <xf numFmtId="0" fontId="14" fillId="0" borderId="3" xfId="3" applyFont="1" applyFill="1" applyBorder="1" applyAlignment="1">
      <alignment horizontal="left"/>
    </xf>
    <xf numFmtId="0" fontId="14" fillId="0" borderId="3" xfId="2" applyFont="1" applyFill="1" applyBorder="1" applyAlignment="1">
      <alignment horizontal="left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quotePrefix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17" fillId="0" borderId="0" xfId="0" applyFont="1" applyFill="1"/>
    <xf numFmtId="0" fontId="2" fillId="0" borderId="0" xfId="0" applyFont="1" applyFill="1"/>
    <xf numFmtId="0" fontId="0" fillId="0" borderId="0" xfId="0" applyFill="1" applyAlignment="1">
      <alignment horizontal="center"/>
    </xf>
    <xf numFmtId="0" fontId="0" fillId="0" borderId="20" xfId="0" applyFill="1" applyBorder="1" applyAlignment="1">
      <alignment horizontal="center"/>
    </xf>
    <xf numFmtId="0" fontId="3" fillId="0" borderId="0" xfId="0" applyFont="1" applyFill="1"/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/>
    <xf numFmtId="0" fontId="8" fillId="0" borderId="3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5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8" fillId="0" borderId="0" xfId="0" quotePrefix="1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left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0" fillId="0" borderId="27" xfId="0" applyBorder="1" applyAlignment="1">
      <alignment vertical="center"/>
    </xf>
    <xf numFmtId="0" fontId="0" fillId="0" borderId="27" xfId="0" quotePrefix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vertical="center"/>
    </xf>
    <xf numFmtId="0" fontId="0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center"/>
    </xf>
    <xf numFmtId="0" fontId="25" fillId="2" borderId="33" xfId="0" applyFont="1" applyFill="1" applyBorder="1" applyAlignment="1">
      <alignment horizontal="center" vertical="center" wrapText="1"/>
    </xf>
    <xf numFmtId="0" fontId="25" fillId="2" borderId="35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vertical="center" wrapText="1"/>
    </xf>
    <xf numFmtId="0" fontId="25" fillId="2" borderId="9" xfId="0" applyFont="1" applyFill="1" applyBorder="1" applyAlignment="1">
      <alignment vertical="center" wrapText="1"/>
    </xf>
    <xf numFmtId="0" fontId="25" fillId="2" borderId="25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27" xfId="0" applyFill="1" applyBorder="1" applyAlignment="1">
      <alignment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0" fillId="0" borderId="27" xfId="0" applyFill="1" applyBorder="1"/>
    <xf numFmtId="0" fontId="0" fillId="7" borderId="3" xfId="0" applyFont="1" applyFill="1" applyBorder="1"/>
    <xf numFmtId="0" fontId="0" fillId="5" borderId="3" xfId="0" applyFill="1" applyBorder="1"/>
    <xf numFmtId="0" fontId="0" fillId="0" borderId="27" xfId="0" applyFont="1" applyFill="1" applyBorder="1"/>
    <xf numFmtId="0" fontId="25" fillId="2" borderId="32" xfId="0" applyFont="1" applyFill="1" applyBorder="1" applyAlignment="1">
      <alignment horizontal="center" vertical="center" wrapText="1"/>
    </xf>
    <xf numFmtId="0" fontId="25" fillId="2" borderId="34" xfId="0" applyFont="1" applyFill="1" applyBorder="1" applyAlignment="1">
      <alignment horizontal="center" vertical="center" wrapText="1"/>
    </xf>
    <xf numFmtId="0" fontId="0" fillId="0" borderId="2" xfId="0" quotePrefix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8" fillId="0" borderId="3" xfId="3" applyFont="1" applyFill="1" applyBorder="1" applyAlignment="1">
      <alignment horizontal="left"/>
    </xf>
    <xf numFmtId="0" fontId="8" fillId="0" borderId="3" xfId="4" applyFont="1" applyFill="1" applyBorder="1" applyAlignment="1">
      <alignment horizontal="left"/>
    </xf>
    <xf numFmtId="0" fontId="1" fillId="0" borderId="3" xfId="3" applyFill="1" applyBorder="1" applyAlignment="1">
      <alignment horizontal="left"/>
    </xf>
    <xf numFmtId="0" fontId="0" fillId="0" borderId="3" xfId="3" applyFont="1" applyFill="1" applyBorder="1" applyAlignment="1">
      <alignment horizontal="left"/>
    </xf>
    <xf numFmtId="0" fontId="0" fillId="0" borderId="26" xfId="0" quotePrefix="1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6" borderId="0" xfId="0" applyFill="1" applyAlignment="1">
      <alignment vertical="center"/>
    </xf>
    <xf numFmtId="0" fontId="7" fillId="5" borderId="36" xfId="0" applyFont="1" applyFill="1" applyBorder="1" applyAlignment="1">
      <alignment horizontal="left" vertical="center"/>
    </xf>
    <xf numFmtId="0" fontId="7" fillId="5" borderId="37" xfId="0" applyFont="1" applyFill="1" applyBorder="1" applyAlignment="1">
      <alignment horizontal="left" vertical="center"/>
    </xf>
    <xf numFmtId="0" fontId="20" fillId="2" borderId="12" xfId="0" applyFont="1" applyFill="1" applyBorder="1" applyAlignment="1">
      <alignment horizontal="left" vertical="center" wrapText="1"/>
    </xf>
    <xf numFmtId="0" fontId="0" fillId="5" borderId="37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8" fillId="0" borderId="3" xfId="0" quotePrefix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/>
    </xf>
    <xf numFmtId="0" fontId="18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5" fillId="2" borderId="9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31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8" fillId="0" borderId="0" xfId="0" quotePrefix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7" xfId="0" applyFont="1" applyFill="1" applyBorder="1" applyAlignment="1">
      <alignment horizontal="left" vertical="center"/>
    </xf>
    <xf numFmtId="0" fontId="21" fillId="5" borderId="2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0" fillId="0" borderId="16" xfId="0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0" fillId="0" borderId="6" xfId="0" quotePrefix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0" fillId="0" borderId="20" xfId="0" applyBorder="1"/>
    <xf numFmtId="0" fontId="0" fillId="0" borderId="38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vertical="center" wrapText="1"/>
    </xf>
    <xf numFmtId="0" fontId="0" fillId="0" borderId="27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0" fillId="0" borderId="39" xfId="0" applyBorder="1"/>
    <xf numFmtId="0" fontId="25" fillId="2" borderId="23" xfId="0" applyFont="1" applyFill="1" applyBorder="1" applyAlignment="1">
      <alignment horizontal="center" vertical="center"/>
    </xf>
    <xf numFmtId="0" fontId="25" fillId="8" borderId="20" xfId="0" applyFont="1" applyFill="1" applyBorder="1" applyAlignment="1">
      <alignment horizontal="left" vertical="center" wrapText="1"/>
    </xf>
    <xf numFmtId="0" fontId="25" fillId="8" borderId="6" xfId="0" applyFont="1" applyFill="1" applyBorder="1" applyAlignment="1">
      <alignment horizontal="left" vertical="center" wrapText="1"/>
    </xf>
    <xf numFmtId="0" fontId="25" fillId="8" borderId="3" xfId="0" applyFont="1" applyFill="1" applyBorder="1" applyAlignment="1">
      <alignment horizontal="left" vertical="center" wrapText="1"/>
    </xf>
    <xf numFmtId="0" fontId="25" fillId="8" borderId="9" xfId="0" applyFont="1" applyFill="1" applyBorder="1" applyAlignment="1">
      <alignment horizontal="center" vertical="center" wrapText="1"/>
    </xf>
    <xf numFmtId="0" fontId="25" fillId="8" borderId="23" xfId="0" applyFont="1" applyFill="1" applyBorder="1" applyAlignment="1">
      <alignment horizontal="center" vertical="center"/>
    </xf>
    <xf numFmtId="0" fontId="0" fillId="3" borderId="6" xfId="0" quotePrefix="1" applyFont="1" applyFill="1" applyBorder="1" applyAlignment="1">
      <alignment horizontal="center" vertical="center"/>
    </xf>
    <xf numFmtId="0" fontId="0" fillId="0" borderId="6" xfId="0" quotePrefix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3" borderId="4" xfId="0" quotePrefix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8" fillId="3" borderId="24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left" vertical="center" wrapText="1"/>
    </xf>
    <xf numFmtId="0" fontId="25" fillId="8" borderId="9" xfId="0" applyFont="1" applyFill="1" applyBorder="1" applyAlignment="1">
      <alignment horizontal="left" vertical="center" wrapText="1"/>
    </xf>
    <xf numFmtId="0" fontId="25" fillId="8" borderId="11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0" fillId="0" borderId="26" xfId="0" applyFont="1" applyBorder="1" applyAlignment="1">
      <alignment horizontal="left" vertical="center"/>
    </xf>
    <xf numFmtId="0" fontId="0" fillId="0" borderId="27" xfId="0" applyFont="1" applyBorder="1" applyAlignment="1">
      <alignment horizontal="center" vertical="center"/>
    </xf>
    <xf numFmtId="0" fontId="0" fillId="0" borderId="27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Border="1"/>
    <xf numFmtId="0" fontId="0" fillId="4" borderId="0" xfId="0" applyFill="1" applyBorder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26" xfId="0" applyBorder="1"/>
    <xf numFmtId="0" fontId="0" fillId="0" borderId="26" xfId="0" applyFill="1" applyBorder="1"/>
    <xf numFmtId="0" fontId="0" fillId="0" borderId="1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2" xfId="0" quotePrefix="1" applyFont="1" applyBorder="1" applyAlignment="1">
      <alignment horizontal="center" vertical="center"/>
    </xf>
    <xf numFmtId="0" fontId="0" fillId="0" borderId="4" xfId="0" quotePrefix="1" applyFont="1" applyBorder="1" applyAlignment="1">
      <alignment horizontal="center" vertical="center"/>
    </xf>
    <xf numFmtId="0" fontId="0" fillId="0" borderId="38" xfId="0" quotePrefix="1" applyFont="1" applyBorder="1" applyAlignment="1">
      <alignment horizontal="center" vertical="center"/>
    </xf>
    <xf numFmtId="0" fontId="0" fillId="0" borderId="27" xfId="0" applyBorder="1" applyAlignment="1">
      <alignment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25" fillId="8" borderId="43" xfId="0" applyFont="1" applyFill="1" applyBorder="1" applyAlignment="1">
      <alignment horizontal="center" vertical="center"/>
    </xf>
    <xf numFmtId="0" fontId="25" fillId="8" borderId="33" xfId="0" applyFont="1" applyFill="1" applyBorder="1" applyAlignment="1">
      <alignment vertical="center"/>
    </xf>
    <xf numFmtId="0" fontId="25" fillId="8" borderId="33" xfId="0" applyFont="1" applyFill="1" applyBorder="1" applyAlignment="1">
      <alignment horizontal="center" vertical="center"/>
    </xf>
    <xf numFmtId="0" fontId="25" fillId="8" borderId="33" xfId="0" applyFont="1" applyFill="1" applyBorder="1" applyAlignment="1">
      <alignment horizontal="center" vertical="center" wrapText="1"/>
    </xf>
    <xf numFmtId="0" fontId="25" fillId="8" borderId="34" xfId="0" applyFont="1" applyFill="1" applyBorder="1" applyAlignment="1">
      <alignment horizontal="center" vertical="center"/>
    </xf>
    <xf numFmtId="0" fontId="25" fillId="8" borderId="34" xfId="0" applyFont="1" applyFill="1" applyBorder="1" applyAlignment="1">
      <alignment vertical="center" wrapText="1"/>
    </xf>
    <xf numFmtId="0" fontId="25" fillId="8" borderId="3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41" xfId="0" quotePrefix="1" applyFont="1" applyBorder="1" applyAlignment="1">
      <alignment horizontal="center" vertical="center"/>
    </xf>
    <xf numFmtId="0" fontId="0" fillId="0" borderId="39" xfId="0" applyFont="1" applyBorder="1" applyAlignment="1">
      <alignment horizontal="left" vertical="center"/>
    </xf>
    <xf numFmtId="0" fontId="0" fillId="0" borderId="44" xfId="0" applyFont="1" applyFill="1" applyBorder="1" applyAlignment="1">
      <alignment horizontal="center" vertical="center"/>
    </xf>
    <xf numFmtId="0" fontId="0" fillId="5" borderId="27" xfId="0" applyFont="1" applyFill="1" applyBorder="1" applyAlignment="1">
      <alignment horizontal="left" vertical="center"/>
    </xf>
    <xf numFmtId="0" fontId="25" fillId="2" borderId="43" xfId="0" applyFont="1" applyFill="1" applyBorder="1" applyAlignment="1">
      <alignment horizontal="left" vertical="center"/>
    </xf>
    <xf numFmtId="0" fontId="25" fillId="2" borderId="33" xfId="0" applyFont="1" applyFill="1" applyBorder="1" applyAlignment="1">
      <alignment horizontal="left" vertical="center"/>
    </xf>
    <xf numFmtId="0" fontId="25" fillId="2" borderId="34" xfId="0" applyFont="1" applyFill="1" applyBorder="1" applyAlignment="1">
      <alignment horizontal="left" vertical="center"/>
    </xf>
    <xf numFmtId="0" fontId="25" fillId="2" borderId="33" xfId="0" applyFont="1" applyFill="1" applyBorder="1" applyAlignment="1">
      <alignment horizontal="left" vertical="center" wrapText="1"/>
    </xf>
    <xf numFmtId="0" fontId="25" fillId="2" borderId="43" xfId="0" applyFont="1" applyFill="1" applyBorder="1" applyAlignment="1">
      <alignment horizontal="center" vertical="center" wrapText="1"/>
    </xf>
    <xf numFmtId="0" fontId="25" fillId="2" borderId="35" xfId="0" applyFont="1" applyFill="1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7" xfId="0" quotePrefix="1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39" xfId="0" applyBorder="1" applyAlignment="1">
      <alignment vertical="center"/>
    </xf>
    <xf numFmtId="0" fontId="25" fillId="8" borderId="45" xfId="0" applyFont="1" applyFill="1" applyBorder="1" applyAlignment="1">
      <alignment horizontal="center" vertical="center"/>
    </xf>
    <xf numFmtId="0" fontId="25" fillId="8" borderId="26" xfId="0" applyFont="1" applyFill="1" applyBorder="1" applyAlignment="1">
      <alignment horizontal="left" vertical="center"/>
    </xf>
    <xf numFmtId="0" fontId="25" fillId="8" borderId="26" xfId="0" applyFont="1" applyFill="1" applyBorder="1" applyAlignment="1">
      <alignment horizontal="center" vertical="center"/>
    </xf>
    <xf numFmtId="0" fontId="25" fillId="8" borderId="40" xfId="0" applyFont="1" applyFill="1" applyBorder="1" applyAlignment="1">
      <alignment horizontal="left" vertical="center"/>
    </xf>
    <xf numFmtId="0" fontId="25" fillId="8" borderId="40" xfId="0" applyFont="1" applyFill="1" applyBorder="1" applyAlignment="1">
      <alignment horizontal="center" vertical="center"/>
    </xf>
    <xf numFmtId="0" fontId="25" fillId="8" borderId="26" xfId="0" applyFont="1" applyFill="1" applyBorder="1" applyAlignment="1">
      <alignment horizontal="center" vertical="center" wrapText="1"/>
    </xf>
    <xf numFmtId="0" fontId="25" fillId="8" borderId="41" xfId="0" applyFont="1" applyFill="1" applyBorder="1" applyAlignment="1">
      <alignment horizontal="center" vertical="center" wrapText="1"/>
    </xf>
    <xf numFmtId="0" fontId="25" fillId="8" borderId="40" xfId="0" applyFont="1" applyFill="1" applyBorder="1" applyAlignment="1">
      <alignment horizontal="center" vertical="center" wrapText="1"/>
    </xf>
    <xf numFmtId="0" fontId="25" fillId="8" borderId="28" xfId="0" applyFont="1" applyFill="1" applyBorder="1" applyAlignment="1">
      <alignment horizontal="center" vertical="center" wrapText="1"/>
    </xf>
    <xf numFmtId="0" fontId="25" fillId="8" borderId="26" xfId="0" applyFont="1" applyFill="1" applyBorder="1" applyAlignment="1">
      <alignment vertical="center"/>
    </xf>
    <xf numFmtId="0" fontId="25" fillId="8" borderId="26" xfId="0" applyFont="1" applyFill="1" applyBorder="1" applyAlignment="1">
      <alignment vertical="center" wrapText="1"/>
    </xf>
    <xf numFmtId="0" fontId="25" fillId="8" borderId="40" xfId="0" applyFont="1" applyFill="1" applyBorder="1" applyAlignment="1">
      <alignment horizontal="left" vertical="center" wrapText="1"/>
    </xf>
  </cellXfs>
  <cellStyles count="5">
    <cellStyle name="Excel Built-in Normal" xfId="2" xr:uid="{00000000-0005-0000-0000-000000000000}"/>
    <cellStyle name="Normal" xfId="0" builtinId="0"/>
    <cellStyle name="Normal 3" xfId="4" xr:uid="{00000000-0005-0000-0000-000002000000}"/>
    <cellStyle name="Normal 3 2 10" xfId="3" xr:uid="{00000000-0005-0000-0000-000003000000}"/>
    <cellStyle name="Normal 80" xfId="1" xr:uid="{00000000-0005-0000-0000-000004000000}"/>
  </cellStyles>
  <dxfs count="2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880C985-C3F4-43DC-9D08-33A66E063BA5}" name="Table6" displayName="Table6" ref="B11:M594" totalsRowShown="0" headerRowDxfId="202" dataDxfId="200" headerRowBorderDxfId="201" tableBorderDxfId="199">
  <autoFilter ref="B11:M594" xr:uid="{67CBD40E-AAA7-4F15-AA26-A3F3FE6BC3AD}"/>
  <tableColumns count="12">
    <tableColumn id="1" xr3:uid="{2F8B457E-3D21-4776-A846-F513C384038E}" name="S/N" dataDxfId="198"/>
    <tableColumn id="2" xr3:uid="{AE79BD28-26DA-453F-BA51-989BF9067223}" name="Category" dataDxfId="197"/>
    <tableColumn id="3" xr3:uid="{2F170240-41BE-49D2-9488-B04B80F5B586}" name="Units" dataDxfId="196"/>
    <tableColumn id="4" xr3:uid="{5C8CA614-6785-430C-8795-A61BA7CD8D2F}" name="Item Description" dataDxfId="195"/>
    <tableColumn id="5" xr3:uid="{5300F747-5FA5-43E5-9D62-DE6FC9C661D7}" name="Part Number" dataDxfId="194"/>
    <tableColumn id="6" xr3:uid="{BC8148C1-CE45-4CFA-97B8-9355537F1821}" name="Lead time per item (No. of Days)" dataDxfId="193"/>
    <tableColumn id="7" xr3:uid="{ED8A58D6-1AB3-433D-8662-126448D1A43F}" name="Unit Price USD" dataDxfId="192"/>
    <tableColumn id="8" xr3:uid="{6FD4658F-CC44-4015-BD4D-E8191B667376}" name="Notes" dataDxfId="191"/>
    <tableColumn id="9" xr3:uid="{C5E4E164-6103-47C8-A573-53423E90D657}" name="Estimated Qty for 2023 for T1 (Mike)" dataDxfId="190"/>
    <tableColumn id="10" xr3:uid="{C14CF332-F516-4973-B4D8-767F2A56A03A}" name="Estimated Qty for 2023 for T2 (Amon)" dataDxfId="189"/>
    <tableColumn id="11" xr3:uid="{95605B30-2C23-49F6-8454-EB65D5811010}" name="Estimated Qty for 2023 for Projects" dataDxfId="188"/>
    <tableColumn id="12" xr3:uid="{20DD7BD1-CC35-48FC-A070-A2220237C5E6}" name="Total Estimated 2023 Quantity" dataDxfId="187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8F7CF15-3436-4331-9B80-5A54C024433D}" name="Table10" displayName="Table10" ref="B9:O11" totalsRowShown="0" headerRowDxfId="58" dataDxfId="59" headerRowBorderDxfId="73" tableBorderDxfId="74">
  <autoFilter ref="B9:O11" xr:uid="{BB20A9F9-DB3D-4446-AD46-1E7637A01B2F}"/>
  <tableColumns count="14">
    <tableColumn id="1" xr3:uid="{D6C56F9B-841C-4C4E-8D5E-FD067759ACA4}" name="S/N" dataDxfId="72"/>
    <tableColumn id="2" xr3:uid="{FEE5D3C5-6E34-4114-8004-8B95978D2953}" name="Category" dataDxfId="71"/>
    <tableColumn id="3" xr3:uid="{D646CD5D-EBEB-4BF8-888B-974BC9C15E87}" name="Sub- Category" dataDxfId="70"/>
    <tableColumn id="4" xr3:uid="{62A5D45C-E061-4C94-917F-652342272124}" name="Units" dataDxfId="69"/>
    <tableColumn id="5" xr3:uid="{AF51A9A2-EFB5-4406-BC65-D0061AD6D171}" name="Item Description" dataDxfId="68"/>
    <tableColumn id="6" xr3:uid="{32DCC0C5-3BCF-48BE-8394-70146B24F668}" name="Acceptable Brands" dataDxfId="67"/>
    <tableColumn id="7" xr3:uid="{27C88948-5B52-4EA7-AB82-160D5746DB99}" name="Size" dataDxfId="66"/>
    <tableColumn id="8" xr3:uid="{E552A1AD-E647-4049-8BFE-21374834B595}" name="Lead time per item _x000a_(No. of Days)" dataDxfId="65"/>
    <tableColumn id="9" xr3:uid="{B4DB4097-B3CA-4B34-B03E-AAA4ADFAFC75}" name="Price USD" dataDxfId="64"/>
    <tableColumn id="11" xr3:uid="{47279F15-A3E8-444F-BD94-6E02DCDB36A4}" name="Estimated Qty for 2023 for T1 (Mike)" dataDxfId="63"/>
    <tableColumn id="12" xr3:uid="{B4528AD0-2901-4735-A859-A841EE472122}" name="Estimated Qty for 2023 for T2 (Amon)" dataDxfId="62"/>
    <tableColumn id="13" xr3:uid="{FE6D52C3-9150-42C1-9453-F57ED67646E4}" name="Estimated Qty for 2023 for Projects" dataDxfId="61"/>
    <tableColumn id="14" xr3:uid="{0C779B46-D6C8-480E-8FBC-B8A52EBAE990}" name="Total Estimated 2023 Quantity" dataDxfId="57"/>
    <tableColumn id="15" xr3:uid="{E28B2657-F1A4-4156-A9F1-CB1C1479B969}" name="Quad bike Detail " dataDxfId="60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79F45CC-7052-4205-B015-0B859F488B8C}" name="Table11" displayName="Table11" ref="B9:O17" totalsRowShown="0" headerRowDxfId="40" dataDxfId="41" tableBorderDxfId="56">
  <autoFilter ref="B9:O17" xr:uid="{D36A8887-4E35-4704-B1D1-018ADFF79FA5}"/>
  <tableColumns count="14">
    <tableColumn id="1" xr3:uid="{3C30A8C0-4E65-4FA4-AD86-F2ED9F3123E0}" name="S/N" dataDxfId="55"/>
    <tableColumn id="2" xr3:uid="{7F5C0632-2DD8-499C-9839-B0E67D24DB18}" name="Category" dataDxfId="54"/>
    <tableColumn id="3" xr3:uid="{E71E3E50-D90B-4926-80A8-F4CB027E9686}" name="Sub- Category" dataDxfId="53"/>
    <tableColumn id="4" xr3:uid="{94A32EE7-9909-4647-9CD6-3797BC84FE93}" name="Units" dataDxfId="52"/>
    <tableColumn id="5" xr3:uid="{75258D56-B1FE-4B6A-9D98-92E0FAC911AE}" name="Item Description" dataDxfId="51"/>
    <tableColumn id="6" xr3:uid="{37330AA5-7737-4388-9C9F-16164619204D}" name="Acceptable Brands" dataDxfId="50"/>
    <tableColumn id="7" xr3:uid="{3D045029-755D-4FC7-B127-DAF5C47CD0E0}" name="Size" dataDxfId="49"/>
    <tableColumn id="8" xr3:uid="{ABB7D919-9DF6-4B17-9B11-7F6E49D0CCBE}" name="Lead time per item _x000a_(No. of Days)" dataDxfId="48"/>
    <tableColumn id="9" xr3:uid="{7F799615-FF39-4D3A-9207-6B8BDF5A1D65}" name="Price USD" dataDxfId="47"/>
    <tableColumn id="10" xr3:uid="{F2D25E42-3A57-4B69-A445-5DAF8163E330}" name="Estimated 2021 quantity" dataDxfId="46"/>
    <tableColumn id="11" xr3:uid="{89C106CF-28C4-4DA1-BF11-FD93599A2A43}" name="Estimated Qty for 2023 for T1 (Mike)" dataDxfId="45"/>
    <tableColumn id="12" xr3:uid="{DA6B4C7D-B4FF-4F26-ABE1-DD6E34526291}" name="Estimated Qty for 2023 for T2 (Amon)" dataDxfId="44"/>
    <tableColumn id="13" xr3:uid="{B8D39817-5BF8-499D-B01B-8E57FFB5E49D}" name="Estimated Qty for 2023 forProjects" dataDxfId="43"/>
    <tableColumn id="14" xr3:uid="{427C4F22-52A7-42C6-8327-E3D144D472EF}" name="Total Estimated 2022 Quantity" dataDxfId="42"/>
  </tableColumns>
  <tableStyleInfo name="TableStyleMedium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B205F8F-BCF7-4A4B-A8B2-E1B3BC177444}" name="Table12" displayName="Table12" ref="B9:L261" totalsRowShown="0" headerRowDxfId="26" dataDxfId="27" tableBorderDxfId="39">
  <autoFilter ref="B9:L261" xr:uid="{B0886826-6F4D-4B49-AA02-AA0020A1CB96}"/>
  <tableColumns count="11">
    <tableColumn id="1" xr3:uid="{687373CD-44E0-41F9-9FDE-E309C0DF4BB9}" name="S/N" dataDxfId="38"/>
    <tableColumn id="2" xr3:uid="{1E18BBF0-F0A6-4C58-A8B1-39319B49FD99}" name="Category" dataDxfId="37"/>
    <tableColumn id="3" xr3:uid="{EC702DFB-BF9C-4D1A-A55A-C4E04500B00F}" name="Units" dataDxfId="36"/>
    <tableColumn id="4" xr3:uid="{7C458D83-C2C5-4F8F-BCE4-8C4A922B6541}" name="Item Description" dataDxfId="35"/>
    <tableColumn id="5" xr3:uid="{C8B296E6-6C2D-4403-BA96-8A88D0D1E181}" name="Part Number" dataDxfId="34"/>
    <tableColumn id="6" xr3:uid="{54E385CE-F4B2-478F-90C5-58D15535DD5B}" name="Lead time per item _x000a_(No. of Days)" dataDxfId="33"/>
    <tableColumn id="7" xr3:uid="{DCCFA080-4EE0-41DC-84C4-19EDAE56C6CD}" name="Price USD" dataDxfId="32"/>
    <tableColumn id="8" xr3:uid="{77024457-6E8F-4456-8D3E-D79FD82578C9}" name="Estimated Qty for 2023 for T1 (Mike)" dataDxfId="31"/>
    <tableColumn id="9" xr3:uid="{3156C555-C8F5-4B1E-885A-C431557037C3}" name="Estimated Qty for 2023 for T2 (Amon)" dataDxfId="30"/>
    <tableColumn id="10" xr3:uid="{177119EB-844E-4F61-B33E-5FEE7AD1FC13}" name="Estimated Qty for 2023 forProjects" dataDxfId="29"/>
    <tableColumn id="11" xr3:uid="{CCB7F57C-6297-4E33-997E-17CD19A2F8DA}" name="Total Estimated 2023 Quantity" dataDxfId="2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57BEDD8-4D36-4F4B-A4C7-D6689658E44E}" name="Table4" displayName="Table4" ref="B10:M278" totalsRowShown="0" headerRowDxfId="119" dataDxfId="118" tableBorderDxfId="117">
  <autoFilter ref="B10:M278" xr:uid="{B6B326A4-8BBE-491C-9C9F-7E2A6F14BF34}"/>
  <tableColumns count="12">
    <tableColumn id="1" xr3:uid="{3E83818F-2EB7-47B0-89BE-B800A827B7E0}" name="S/N" dataDxfId="116"/>
    <tableColumn id="2" xr3:uid="{04312A68-FDF7-4305-91FF-30DB15A649CA}" name="Category" dataDxfId="115"/>
    <tableColumn id="3" xr3:uid="{69B20A0C-A0C3-4EAF-9E2E-59276699A216}" name="Units" dataDxfId="114"/>
    <tableColumn id="4" xr3:uid="{663A0B0C-40CD-4D4C-9785-FD7984ABD1ED}" name="Item Description" dataDxfId="113"/>
    <tableColumn id="5" xr3:uid="{368D66C7-A878-46F3-8535-ADE560402328}" name="Part number" dataDxfId="112"/>
    <tableColumn id="6" xr3:uid="{FFDF6456-CD4E-4BDD-A264-89229F9A86A5}" name="Lead time per item _x000a_(No. of Days)" dataDxfId="111"/>
    <tableColumn id="7" xr3:uid="{BB6C5AB3-4882-47A7-B6B4-78FC186C1D93}" name="Unit Price _x000a_USD" dataDxfId="110"/>
    <tableColumn id="8" xr3:uid="{D020C350-CDF9-431A-8257-913384850BEE}" name="Notes" dataDxfId="109"/>
    <tableColumn id="9" xr3:uid="{A111A75D-8549-4317-988A-682766302152}" name="Estimated Qty for 2023 for T1 (Mike)" dataDxfId="108"/>
    <tableColumn id="10" xr3:uid="{9E3CD2DD-3FC8-436D-931C-A61B1D7B1DAD}" name="Estimated Qty for 2023 for T2 (Amon)" dataDxfId="107"/>
    <tableColumn id="11" xr3:uid="{9D48A7F0-1B91-4B6B-9ABC-CF1D2C0ECF23}" name="Estimated Qty for 2023 for Projects" dataDxfId="106"/>
    <tableColumn id="12" xr3:uid="{C91DD3FA-055A-47BB-A97F-06E8385DC031}" name="Total Estimated 2023 Quantity" dataDxfId="105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4B460F5-84A7-4417-B846-05644D0C0A59}" name="Table3" displayName="Table3" ref="B9:M307" totalsRowShown="0" headerRowDxfId="186" dataDxfId="184" headerRowBorderDxfId="185" tableBorderDxfId="183">
  <autoFilter ref="B9:M307" xr:uid="{F60AA5C3-0239-4752-ADFE-C53FBCC2D468}"/>
  <sortState ref="B10:M307">
    <sortCondition ref="F9:F307"/>
  </sortState>
  <tableColumns count="12">
    <tableColumn id="1" xr3:uid="{D74E33D6-B668-4E15-91B4-EB9430BE0462}" name="S/N" dataDxfId="182"/>
    <tableColumn id="2" xr3:uid="{A068F590-497C-4BE9-93E3-AEEAA51DB403}" name="Category" dataDxfId="181"/>
    <tableColumn id="3" xr3:uid="{DFB2EC01-0C25-4D35-A1BF-EEC6010F6797}" name="Units" dataDxfId="180"/>
    <tableColumn id="4" xr3:uid="{EEB8F44F-6FFF-43FF-9D0F-587C92602526}" name="Item Description" dataDxfId="179"/>
    <tableColumn id="5" xr3:uid="{B237CCBB-71F2-4656-B975-79DA162D2951}" name="Part number" dataDxfId="178"/>
    <tableColumn id="6" xr3:uid="{AFA81121-9718-4CD4-B718-A0D45272FBB6}" name="Lead time per item _x000a_(No. of Days)" dataDxfId="177"/>
    <tableColumn id="7" xr3:uid="{A6D05F28-E01A-4601-8848-F59B0081E40E}" name="Unit Price_x000a_ USD" dataDxfId="176"/>
    <tableColumn id="8" xr3:uid="{7257AE9C-0F2D-4D75-90C4-78A764BC9FC6}" name="Notes" dataDxfId="175"/>
    <tableColumn id="9" xr3:uid="{431E5D12-B544-4621-80E5-14165E6289A7}" name="Estimated Qty for 2023 for T1 (Mike)" dataDxfId="174"/>
    <tableColumn id="10" xr3:uid="{3554FF7A-18C9-4BF0-9089-3FC448303892}" name="Estimated Qty for 2023 for T2 (Amon)" dataDxfId="173"/>
    <tableColumn id="11" xr3:uid="{1A2A96B6-9B41-4148-B1D1-2B1EE1CB65C0}" name="Estimated Qty for 2023 for Projects" dataDxfId="172"/>
    <tableColumn id="12" xr3:uid="{5FA207D6-A844-4BDD-A12E-94368962D0B0}" name="Total Estimated 2023 Quantity" dataDxfId="171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D8FF41D-B4D0-4D56-A7A7-C7779EA95272}" name="Table7" displayName="Table7" ref="B9:M493" totalsRowShown="0" headerRowDxfId="170" dataDxfId="168" headerRowBorderDxfId="169" tableBorderDxfId="167">
  <autoFilter ref="B9:M493" xr:uid="{72D6B7D1-69F6-4919-9FCA-340255120E24}"/>
  <tableColumns count="12">
    <tableColumn id="1" xr3:uid="{25E4E59E-4299-491F-A3D5-AF9B5EEC459E}" name="S/N" dataDxfId="166"/>
    <tableColumn id="2" xr3:uid="{51CC9D3B-72DD-41D7-ACEA-98D8B2FCBA31}" name="Category" dataDxfId="165"/>
    <tableColumn id="3" xr3:uid="{076AE7D5-EC9D-4986-A568-FA7A134F8599}" name="Units" dataDxfId="164"/>
    <tableColumn id="4" xr3:uid="{1A436F49-0BBA-494B-84D8-8540219AE5A1}" name="Item Description" dataDxfId="163"/>
    <tableColumn id="5" xr3:uid="{09F3C2CA-8974-43C3-BB46-7CF0C4F9E610}" name="Part Number" dataDxfId="162"/>
    <tableColumn id="6" xr3:uid="{1F060983-B3C4-4C76-B030-F10256FF62B8}" name="Lead time per item _x000a_(No. of Days)" dataDxfId="161"/>
    <tableColumn id="7" xr3:uid="{D53C400F-63F7-44DD-AD33-561CE477EC18}" name="Price USD" dataDxfId="160"/>
    <tableColumn id="8" xr3:uid="{25B07793-ABDF-4E5B-BAC8-413DEB29FA60}" name="Notes" dataDxfId="159"/>
    <tableColumn id="9" xr3:uid="{C13CB1FB-6B5A-4ED7-811B-E664580ACB13}" name="Estimated Qty for 2023 for T1 (Mike)" dataDxfId="158"/>
    <tableColumn id="10" xr3:uid="{50D8D501-5D54-4C51-A8AD-3A0D711C5ADF}" name="Estimated Qty for 2023 for T2 (Amon)" dataDxfId="157"/>
    <tableColumn id="12" xr3:uid="{9C16B2F7-4547-4D1E-AA3A-665EF7A2A01C}" name="Estimated Qty for 2023 for Projects" dataDxfId="156"/>
    <tableColumn id="11" xr3:uid="{5B153B64-0A95-451F-9146-1B505C9F1B76}" name="Total Estimated 2023 Quantity" dataDxfId="155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0513B48-B115-4B4C-82B1-BF71E955B7BF}" name="Table8" displayName="Table8" ref="B9:M75" totalsRowShown="0" headerRowDxfId="154" dataDxfId="152" headerRowBorderDxfId="153" tableBorderDxfId="151">
  <autoFilter ref="B9:M75" xr:uid="{BA1F2B27-1F98-4F71-87CF-6BED85CA488E}"/>
  <tableColumns count="12">
    <tableColumn id="1" xr3:uid="{8E1C4706-F6A5-425E-A4EE-2813DA6DAE39}" name="S/N" dataDxfId="150"/>
    <tableColumn id="2" xr3:uid="{7B9A7589-95FF-419F-9B92-29C7ED437F41}" name="Category" dataDxfId="149"/>
    <tableColumn id="3" xr3:uid="{5F75E90C-E0E0-4946-B309-84EDD8E89139}" name="Units" dataDxfId="148"/>
    <tableColumn id="4" xr3:uid="{E7E2F838-AB75-40F4-BABD-A2800D70143A}" name="Item Description" dataDxfId="147"/>
    <tableColumn id="5" xr3:uid="{1C774CD5-614C-457C-A460-6872A3CEC422}" name="Part Number" dataDxfId="146"/>
    <tableColumn id="6" xr3:uid="{2B4C9433-C884-455A-A903-88C7398C241B}" name="Lead time per item _x000a_(No. of Days)" dataDxfId="145"/>
    <tableColumn id="7" xr3:uid="{72D41FBC-2CEB-4994-848C-C3F5C37FCAD2}" name="Price USD" dataDxfId="144"/>
    <tableColumn id="8" xr3:uid="{F9322ED8-99E6-4E74-80F2-BD2BB4539619}" name="Notes" dataDxfId="143"/>
    <tableColumn id="9" xr3:uid="{7BB03658-6525-4A25-9161-ED3F9A4D38E9}" name="Estimated Qty for 2023 for T1 (Mike)" dataDxfId="142"/>
    <tableColumn id="10" xr3:uid="{26CD7B24-E18F-4009-94B1-D5B5D51C7A49}" name="Estimated Qty for 2023 for T2 (Amon)" dataDxfId="141"/>
    <tableColumn id="11" xr3:uid="{E0DE842C-055C-455B-A08C-2FFBCC2D6857}" name="Estimated Qty for 2023 for Projects" dataDxfId="140"/>
    <tableColumn id="12" xr3:uid="{B1277337-7EAF-425E-A171-10A93C68591E}" name="Total Estimated 2023 Quantity" dataDxfId="139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DF4D3CE-20AA-4671-B150-2EBA6B0C0952}" name="Table9" displayName="Table9" ref="B9:M21" totalsRowShown="0" headerRowDxfId="78" headerRowBorderDxfId="88" tableBorderDxfId="89">
  <autoFilter ref="B9:M21" xr:uid="{6AF9BDFF-980E-480B-BD8B-8D05D48F807D}"/>
  <tableColumns count="12">
    <tableColumn id="1" xr3:uid="{512C6335-2FA5-4DC6-BDCE-51D647B840F4}" name="S/N" dataDxfId="87"/>
    <tableColumn id="2" xr3:uid="{B7B54F13-5328-4535-B452-2645D69BB756}" name="Category" dataDxfId="86"/>
    <tableColumn id="3" xr3:uid="{68CBCD52-BB3A-4752-84C2-304B1E2B55F5}" name="Units" dataDxfId="77"/>
    <tableColumn id="4" xr3:uid="{8DF4410D-18AE-4988-97B4-CA407E81A2A7}" name="Desired Packaging" dataDxfId="75"/>
    <tableColumn id="5" xr3:uid="{53DB2AFA-CA8D-4E8D-84B6-8F391BBD4512}" name="Item Description" dataDxfId="76"/>
    <tableColumn id="6" xr3:uid="{88A39EC6-B02C-4E56-8AEE-53FFEA02012B}" name="Part number" dataDxfId="85"/>
    <tableColumn id="7" xr3:uid="{251E20D8-8980-4700-811D-2EF53130B9F7}" name="Lead time per item _x000a_(No. of Days)" dataDxfId="84"/>
    <tableColumn id="8" xr3:uid="{D3B1E54B-E9B6-425D-84FF-691833B718AE}" name="Price USD" dataDxfId="83"/>
    <tableColumn id="9" xr3:uid="{DF82E55C-5B5E-4EF0-839B-BDE20634CD68}" name="Estimated Qty for 2023 for T1 (Mike)" dataDxfId="82"/>
    <tableColumn id="10" xr3:uid="{7FF29FED-2BDC-4304-9235-2EEAD0C7AC1B}" name="Estimated Qty for 2023 for T2 (Amon)" dataDxfId="81"/>
    <tableColumn id="11" xr3:uid="{A7746BD2-11B5-4494-8DB7-C7EB257563A9}" name="Estimated Qty for 2023 for Projects" dataDxfId="80"/>
    <tableColumn id="12" xr3:uid="{5A64565E-5B0F-4C9A-AC32-1F7B99139E26}" name="Total Estimated 2023 Quantity" dataDxfId="79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FCD173A-3456-40A5-8B1C-CF50815E4B56}" name="Table5" displayName="Table5" ref="A9:M21" totalsRowShown="0" headerRowDxfId="90" dataDxfId="91" tableBorderDxfId="104">
  <autoFilter ref="A9:M21" xr:uid="{19FB0C02-5D96-499C-860D-E6EE9FC1F62B}"/>
  <tableColumns count="13">
    <tableColumn id="1" xr3:uid="{9857E42F-1BFC-4BCB-804E-4C4EEB692D2F}" name="S/N" dataDxfId="103"/>
    <tableColumn id="2" xr3:uid="{DC51447D-8702-4FA5-A84E-755C18A9205E}" name="Category" dataDxfId="102"/>
    <tableColumn id="3" xr3:uid="{15519452-AE8C-42B5-8046-0ABD68099AAA}" name="Sub- Category" dataDxfId="101"/>
    <tableColumn id="4" xr3:uid="{9EB96E27-51FF-4B33-AC5A-19FB9A563918}" name="Units" dataDxfId="100"/>
    <tableColumn id="5" xr3:uid="{6B4C7FB8-CE80-44E8-873C-D22AFCBCBA8E}" name="Item Description"/>
    <tableColumn id="6" xr3:uid="{AB53B20D-467D-43E9-871F-2A27ED6C0117}" name="Acceptable Brands" dataDxfId="99"/>
    <tableColumn id="7" xr3:uid="{9C4E5ADE-090A-47AE-8D82-5D98A7FBECF3}" name="Size" dataDxfId="98"/>
    <tableColumn id="8" xr3:uid="{AED356F6-CBE2-47A1-ACDC-38B7EE206716}" name="Lead time per item _x000a_(No. of Days)" dataDxfId="97"/>
    <tableColumn id="9" xr3:uid="{64975152-5686-4C99-9011-7595BAA48F21}" name="Price USD" dataDxfId="96"/>
    <tableColumn id="10" xr3:uid="{1A90FC4C-96D1-4D2E-988B-1F10B5ABDC4F}" name="Estimated Qty for 2023 for T1 (Mike)" dataDxfId="95"/>
    <tableColumn id="11" xr3:uid="{B14583EF-B036-4A45-87FF-F888C77B097C}" name="Estimated Qty for 2023 for T2 (Amon)" dataDxfId="94"/>
    <tableColumn id="12" xr3:uid="{781A7A0C-B800-4478-B35A-F1B0969650C6}" name="Estimated Qty for 2023 for Projects" dataDxfId="93"/>
    <tableColumn id="13" xr3:uid="{8E88F994-1B37-4866-B4B6-4CACB261978B}" name="Total Estimated 2023 Quantity" dataDxfId="9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F71226-CA91-431A-83AC-94EA4434629A}" name="Table1" displayName="Table1" ref="B9:I19" totalsRowShown="0" headerRowDxfId="131" tableBorderDxfId="138">
  <autoFilter ref="B9:I19" xr:uid="{635B315E-A8C6-4DE4-ADAE-C7B5DAE52D8D}"/>
  <tableColumns count="8">
    <tableColumn id="1" xr3:uid="{8D2E2E3D-B999-4719-87D7-8D536E485D3F}" name="S/N"/>
    <tableColumn id="2" xr3:uid="{D28C4402-05F2-4AD0-B985-8582C92B3262}" name="Category"/>
    <tableColumn id="3" xr3:uid="{BCCBB897-9DAD-4830-A785-8AD16E736331}" name="Sub-Category" dataDxfId="137"/>
    <tableColumn id="4" xr3:uid="{C38F5FAC-600D-4125-A74D-A57D0BFA3186}" name="Item Description" dataDxfId="136"/>
    <tableColumn id="5" xr3:uid="{B01528BF-AE6B-4C60-84FD-4D6B87507502}" name="Size" dataDxfId="135"/>
    <tableColumn id="6" xr3:uid="{79DE775B-37D0-4367-AAB8-5D5F391555A6}" name="Lead time per item _x000a_(No. of Days)" dataDxfId="134"/>
    <tableColumn id="7" xr3:uid="{44B5BD0F-AD04-4F59-831D-6A6C86314879}" name="Price USD" dataDxfId="133"/>
    <tableColumn id="8" xr3:uid="{E0805146-885B-4D43-B21F-7881C040D6D7}" name="Estimated 2023 Qty" dataDxfId="132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31DAB2-0C7E-4C64-972F-A5BF1F942F16}" name="Table2" displayName="Table2" ref="B9:I24" totalsRowShown="0" headerRowDxfId="120" headerRowBorderDxfId="121" tableBorderDxfId="130">
  <autoFilter ref="B9:I24" xr:uid="{B4735079-A382-49A6-A3C2-B19E122A7EA1}"/>
  <tableColumns count="8">
    <tableColumn id="1" xr3:uid="{02A8EA74-DB52-4726-B9AC-429624CC3904}" name="S/N" dataDxfId="129"/>
    <tableColumn id="2" xr3:uid="{5AB299B2-A16A-4C50-8F3B-9376D76AF170}" name="Category" dataDxfId="128"/>
    <tableColumn id="3" xr3:uid="{75EE928C-7349-4719-A65D-53734D9EED84}" name="Sub-Category" dataDxfId="127"/>
    <tableColumn id="4" xr3:uid="{E2A1A698-A867-43CA-B0FC-CA1D86454FA4}" name="Item Description" dataDxfId="126"/>
    <tableColumn id="5" xr3:uid="{A419A06B-C117-4331-BC67-5F1D2B0FF3FF}" name="Size" dataDxfId="125"/>
    <tableColumn id="6" xr3:uid="{DA65C967-2F68-4B7E-BCCA-432AB2EB35D3}" name="Lead time per item _x000a_(No. of Days)" dataDxfId="124"/>
    <tableColumn id="7" xr3:uid="{96EC2458-06E6-4719-BE97-01D2E63F73A6}" name="Price USD" dataDxfId="123"/>
    <tableColumn id="8" xr3:uid="{521718AE-0C37-4334-BF7C-03CDD07C9ED9}" name="Estimated 2021 Qty" dataDxfId="12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594"/>
  <sheetViews>
    <sheetView tabSelected="1" zoomScale="65" workbookViewId="0">
      <selection activeCell="B2" sqref="B2"/>
    </sheetView>
  </sheetViews>
  <sheetFormatPr defaultRowHeight="14.5" x14ac:dyDescent="0.35"/>
  <cols>
    <col min="2" max="2" width="7.36328125" style="124" customWidth="1"/>
    <col min="3" max="3" width="17"/>
    <col min="4" max="4" width="9" customWidth="1"/>
    <col min="5" max="5" width="44" customWidth="1"/>
    <col min="6" max="6" width="23" style="124" bestFit="1" customWidth="1"/>
    <col min="7" max="7" width="24.6328125" customWidth="1"/>
    <col min="8" max="8" width="14.7265625" customWidth="1"/>
    <col min="9" max="9" width="17" style="124"/>
    <col min="10" max="10" width="20.26953125" style="124" hidden="1" customWidth="1"/>
    <col min="11" max="12" width="19.08984375" style="124" hidden="1" customWidth="1"/>
    <col min="13" max="13" width="19.6328125" style="124" customWidth="1"/>
    <col min="14" max="14" width="27.1796875" customWidth="1"/>
    <col min="16" max="16" width="11.7265625" customWidth="1"/>
    <col min="17" max="17" width="15.7265625" bestFit="1" customWidth="1"/>
    <col min="18" max="18" width="48.90625" bestFit="1" customWidth="1"/>
    <col min="19" max="19" width="17.08984375" bestFit="1" customWidth="1"/>
  </cols>
  <sheetData>
    <row r="1" spans="2:19" ht="23.5" x14ac:dyDescent="0.55000000000000004">
      <c r="B1" s="114"/>
      <c r="C1" s="149" t="s">
        <v>0</v>
      </c>
      <c r="D1" s="1"/>
      <c r="E1" s="1"/>
      <c r="F1" s="114"/>
      <c r="G1" s="1"/>
      <c r="H1" s="1"/>
      <c r="I1" s="114"/>
      <c r="J1" s="114"/>
      <c r="K1" s="114"/>
      <c r="L1" s="114"/>
      <c r="M1" s="114"/>
      <c r="N1" s="1"/>
      <c r="P1" s="1"/>
      <c r="Q1" s="1"/>
      <c r="R1" s="1"/>
      <c r="S1" s="1"/>
    </row>
    <row r="2" spans="2:19" ht="23.5" x14ac:dyDescent="0.55000000000000004">
      <c r="B2" s="114"/>
      <c r="C2" s="149"/>
      <c r="D2" s="1"/>
      <c r="E2" s="1"/>
      <c r="F2" s="114"/>
      <c r="G2" s="1"/>
      <c r="H2" s="1"/>
      <c r="I2" s="114"/>
      <c r="J2" s="114"/>
      <c r="K2" s="114"/>
      <c r="L2" s="114"/>
      <c r="M2" s="114"/>
      <c r="N2" s="1"/>
      <c r="P2" s="1"/>
      <c r="Q2" s="1"/>
      <c r="R2" s="1"/>
      <c r="S2" s="1"/>
    </row>
    <row r="3" spans="2:19" ht="24" thickBot="1" x14ac:dyDescent="0.6">
      <c r="B3" s="114"/>
      <c r="C3" s="149"/>
      <c r="D3" s="1"/>
      <c r="E3" s="1"/>
      <c r="F3" s="114"/>
      <c r="G3" s="1"/>
      <c r="H3" s="1"/>
      <c r="I3" s="114"/>
      <c r="J3" s="114"/>
      <c r="K3" s="114"/>
      <c r="L3" s="114"/>
      <c r="M3" s="114"/>
      <c r="N3" s="1"/>
      <c r="P3" s="1"/>
      <c r="Q3" s="1"/>
      <c r="R3" s="1"/>
      <c r="S3" s="1"/>
    </row>
    <row r="4" spans="2:19" ht="23.5" x14ac:dyDescent="0.55000000000000004">
      <c r="B4" s="114"/>
      <c r="C4" s="149"/>
      <c r="D4" s="1"/>
      <c r="E4" s="230" t="s">
        <v>3132</v>
      </c>
      <c r="F4" s="227"/>
      <c r="G4" s="1"/>
      <c r="H4" s="1"/>
      <c r="I4" s="114"/>
      <c r="J4" s="114"/>
      <c r="K4" s="114"/>
      <c r="L4" s="114"/>
      <c r="M4" s="114"/>
      <c r="N4" s="1"/>
      <c r="P4" s="1"/>
      <c r="Q4" s="1"/>
      <c r="R4" s="1"/>
      <c r="S4" s="1"/>
    </row>
    <row r="5" spans="2:19" ht="23.5" x14ac:dyDescent="0.55000000000000004">
      <c r="B5" s="114"/>
      <c r="C5" s="149"/>
      <c r="D5" s="1"/>
      <c r="E5" s="231" t="s">
        <v>3133</v>
      </c>
      <c r="F5" s="228"/>
      <c r="G5" s="1"/>
      <c r="H5" s="1"/>
      <c r="I5" s="114"/>
      <c r="J5" s="114"/>
      <c r="K5" s="114"/>
      <c r="L5" s="114"/>
      <c r="M5" s="114"/>
      <c r="N5" s="1"/>
      <c r="P5" s="1"/>
      <c r="Q5" s="1"/>
      <c r="R5" s="1"/>
      <c r="S5" s="1"/>
    </row>
    <row r="6" spans="2:19" ht="23.5" x14ac:dyDescent="0.55000000000000004">
      <c r="B6" s="114"/>
      <c r="C6" s="149"/>
      <c r="D6" s="1"/>
      <c r="E6" s="231" t="s">
        <v>3134</v>
      </c>
      <c r="F6" s="228"/>
      <c r="G6" s="1"/>
      <c r="H6" s="1"/>
      <c r="I6" s="114"/>
      <c r="J6" s="114"/>
      <c r="K6" s="114"/>
      <c r="L6" s="114"/>
      <c r="M6" s="114"/>
      <c r="N6" s="1"/>
      <c r="P6" s="1"/>
      <c r="Q6" s="1"/>
      <c r="R6" s="1"/>
      <c r="S6" s="1"/>
    </row>
    <row r="7" spans="2:19" ht="23.5" x14ac:dyDescent="0.55000000000000004">
      <c r="B7" s="114"/>
      <c r="C7" s="149"/>
      <c r="D7" s="1"/>
      <c r="E7" s="231" t="s">
        <v>3135</v>
      </c>
      <c r="F7" s="228"/>
      <c r="G7" s="1"/>
      <c r="H7" s="1"/>
      <c r="I7" s="114"/>
      <c r="J7" s="114"/>
      <c r="K7" s="114"/>
      <c r="L7" s="114"/>
      <c r="M7" s="114"/>
      <c r="N7" s="1"/>
      <c r="P7" s="1"/>
      <c r="Q7" s="1"/>
      <c r="R7" s="1"/>
      <c r="S7" s="1"/>
    </row>
    <row r="8" spans="2:19" ht="24" thickBot="1" x14ac:dyDescent="0.6">
      <c r="B8" s="114"/>
      <c r="C8" s="149"/>
      <c r="D8" s="1"/>
      <c r="E8" s="232" t="s">
        <v>3136</v>
      </c>
      <c r="F8" s="229"/>
      <c r="G8" s="1"/>
      <c r="H8" s="1"/>
      <c r="I8" s="114"/>
      <c r="J8" s="114"/>
      <c r="K8" s="114"/>
      <c r="L8" s="114"/>
      <c r="M8" s="114"/>
      <c r="N8" s="1"/>
      <c r="P8" s="1"/>
      <c r="Q8" s="1"/>
      <c r="R8" s="1"/>
      <c r="S8" s="1"/>
    </row>
    <row r="9" spans="2:19" ht="23.5" x14ac:dyDescent="0.55000000000000004">
      <c r="B9" s="114"/>
      <c r="C9" s="149"/>
      <c r="D9" s="1"/>
      <c r="F9" s="114"/>
      <c r="G9" s="1"/>
      <c r="H9" s="1"/>
      <c r="I9" s="114"/>
      <c r="J9" s="114"/>
      <c r="K9" s="114"/>
      <c r="L9" s="114"/>
      <c r="M9" s="114"/>
      <c r="N9" s="1"/>
      <c r="P9" s="1"/>
      <c r="Q9" s="1"/>
      <c r="R9" s="1"/>
      <c r="S9" s="1"/>
    </row>
    <row r="10" spans="2:19" ht="19" thickBot="1" x14ac:dyDescent="0.5">
      <c r="B10" s="115"/>
      <c r="C10" s="1"/>
      <c r="D10" s="1"/>
      <c r="F10" s="114"/>
      <c r="G10" s="1"/>
      <c r="H10" s="1"/>
      <c r="I10" s="114"/>
      <c r="J10" s="114"/>
      <c r="K10" s="114"/>
      <c r="L10" s="114"/>
      <c r="M10" s="114"/>
      <c r="N10" s="1"/>
      <c r="P10" s="139"/>
      <c r="Q10" s="224"/>
      <c r="R10" s="224"/>
      <c r="S10" s="140"/>
    </row>
    <row r="11" spans="2:19" ht="58" customHeight="1" thickBot="1" x14ac:dyDescent="0.4">
      <c r="B11" s="184" t="s">
        <v>1</v>
      </c>
      <c r="C11" s="160" t="s">
        <v>2</v>
      </c>
      <c r="D11" s="160" t="s">
        <v>1437</v>
      </c>
      <c r="E11" s="160" t="s">
        <v>3</v>
      </c>
      <c r="F11" s="160" t="s">
        <v>4</v>
      </c>
      <c r="G11" s="185" t="s">
        <v>3100</v>
      </c>
      <c r="H11" s="161" t="s">
        <v>3101</v>
      </c>
      <c r="I11" s="185" t="s">
        <v>3111</v>
      </c>
      <c r="J11" s="184" t="s">
        <v>3107</v>
      </c>
      <c r="K11" s="160" t="s">
        <v>3108</v>
      </c>
      <c r="L11" s="160" t="s">
        <v>3110</v>
      </c>
      <c r="M11" s="161" t="s">
        <v>3109</v>
      </c>
      <c r="N11" s="25" t="s">
        <v>3102</v>
      </c>
      <c r="P11" s="140"/>
      <c r="Q11" s="140"/>
      <c r="R11" s="141"/>
      <c r="S11" s="140"/>
    </row>
    <row r="12" spans="2:19" x14ac:dyDescent="0.35">
      <c r="B12" s="186">
        <v>1</v>
      </c>
      <c r="C12" s="19" t="s">
        <v>5</v>
      </c>
      <c r="D12" s="19" t="s">
        <v>1445</v>
      </c>
      <c r="E12" s="133" t="s">
        <v>6</v>
      </c>
      <c r="F12" s="134" t="s">
        <v>7</v>
      </c>
      <c r="G12" s="19"/>
      <c r="H12" s="19"/>
      <c r="I12" s="119"/>
      <c r="J12" s="187"/>
      <c r="K12" s="187"/>
      <c r="L12" s="187"/>
      <c r="M12" s="187"/>
      <c r="N12" s="116" t="s">
        <v>3103</v>
      </c>
      <c r="P12" s="142"/>
      <c r="Q12" s="142"/>
      <c r="R12" s="142"/>
      <c r="S12" s="142"/>
    </row>
    <row r="13" spans="2:19" x14ac:dyDescent="0.35">
      <c r="B13" s="125">
        <v>2</v>
      </c>
      <c r="C13" s="18" t="s">
        <v>5</v>
      </c>
      <c r="D13" s="18" t="s">
        <v>1445</v>
      </c>
      <c r="E13" s="135" t="s">
        <v>8</v>
      </c>
      <c r="F13" s="136" t="s">
        <v>9</v>
      </c>
      <c r="G13" s="18"/>
      <c r="H13" s="18"/>
      <c r="I13" s="119"/>
      <c r="J13" s="117"/>
      <c r="K13" s="117"/>
      <c r="L13" s="117"/>
      <c r="M13" s="117"/>
      <c r="N13" s="116" t="s">
        <v>3104</v>
      </c>
      <c r="P13" s="143"/>
      <c r="Q13" s="144"/>
      <c r="R13" s="144"/>
      <c r="S13" s="145"/>
    </row>
    <row r="14" spans="2:19" x14ac:dyDescent="0.35">
      <c r="B14" s="125">
        <v>3</v>
      </c>
      <c r="C14" s="18" t="s">
        <v>5</v>
      </c>
      <c r="D14" s="18" t="s">
        <v>1445</v>
      </c>
      <c r="E14" s="135" t="s">
        <v>10</v>
      </c>
      <c r="F14" s="136" t="s">
        <v>11</v>
      </c>
      <c r="G14" s="18"/>
      <c r="H14" s="18"/>
      <c r="I14" s="119"/>
      <c r="J14" s="117"/>
      <c r="K14" s="117"/>
      <c r="L14" s="117"/>
      <c r="M14" s="117"/>
      <c r="N14" s="116" t="s">
        <v>3105</v>
      </c>
      <c r="P14" s="143"/>
      <c r="Q14" s="144"/>
      <c r="R14" s="144"/>
      <c r="S14" s="145"/>
    </row>
    <row r="15" spans="2:19" x14ac:dyDescent="0.35">
      <c r="B15" s="125">
        <v>4</v>
      </c>
      <c r="C15" s="18" t="s">
        <v>5</v>
      </c>
      <c r="D15" s="18" t="s">
        <v>1445</v>
      </c>
      <c r="E15" s="135" t="s">
        <v>12</v>
      </c>
      <c r="F15" s="136" t="s">
        <v>13</v>
      </c>
      <c r="G15" s="18"/>
      <c r="H15" s="18"/>
      <c r="I15" s="119"/>
      <c r="J15" s="117"/>
      <c r="K15" s="117"/>
      <c r="L15" s="117"/>
      <c r="M15" s="117"/>
      <c r="N15" s="116" t="s">
        <v>3106</v>
      </c>
      <c r="P15" s="143"/>
      <c r="Q15" s="144"/>
      <c r="R15" s="144"/>
      <c r="S15" s="145"/>
    </row>
    <row r="16" spans="2:19" x14ac:dyDescent="0.35">
      <c r="B16" s="125">
        <v>5</v>
      </c>
      <c r="C16" s="18" t="s">
        <v>5</v>
      </c>
      <c r="D16" s="18" t="s">
        <v>1445</v>
      </c>
      <c r="E16" s="133" t="s">
        <v>14</v>
      </c>
      <c r="F16" s="134" t="s">
        <v>15</v>
      </c>
      <c r="G16" s="18"/>
      <c r="H16" s="18"/>
      <c r="I16" s="119"/>
      <c r="J16" s="117"/>
      <c r="K16" s="117"/>
      <c r="L16" s="117"/>
      <c r="M16" s="117"/>
      <c r="N16" s="116" t="s">
        <v>2299</v>
      </c>
      <c r="P16" s="143"/>
      <c r="Q16" s="144"/>
      <c r="R16" s="144"/>
      <c r="S16" s="145"/>
    </row>
    <row r="17" spans="2:19" x14ac:dyDescent="0.35">
      <c r="B17" s="125">
        <v>6</v>
      </c>
      <c r="C17" s="18" t="s">
        <v>5</v>
      </c>
      <c r="D17" s="18" t="s">
        <v>1445</v>
      </c>
      <c r="E17" s="135" t="s">
        <v>16</v>
      </c>
      <c r="F17" s="136" t="s">
        <v>17</v>
      </c>
      <c r="G17" s="18"/>
      <c r="H17" s="18"/>
      <c r="I17" s="119"/>
      <c r="J17" s="117"/>
      <c r="K17" s="117"/>
      <c r="L17" s="117"/>
      <c r="M17" s="117"/>
      <c r="P17" s="143"/>
      <c r="Q17" s="144"/>
      <c r="R17" s="144"/>
      <c r="S17" s="145"/>
    </row>
    <row r="18" spans="2:19" x14ac:dyDescent="0.35">
      <c r="B18" s="125">
        <v>7</v>
      </c>
      <c r="C18" s="18" t="s">
        <v>5</v>
      </c>
      <c r="D18" s="18" t="s">
        <v>1445</v>
      </c>
      <c r="E18" s="135" t="s">
        <v>18</v>
      </c>
      <c r="F18" s="136" t="s">
        <v>19</v>
      </c>
      <c r="G18" s="18"/>
      <c r="H18" s="18"/>
      <c r="I18" s="119"/>
      <c r="J18" s="117"/>
      <c r="K18" s="117"/>
      <c r="L18" s="117"/>
      <c r="M18" s="117"/>
      <c r="P18" s="143"/>
      <c r="Q18" s="144"/>
      <c r="R18" s="144"/>
      <c r="S18" s="145"/>
    </row>
    <row r="19" spans="2:19" x14ac:dyDescent="0.35">
      <c r="B19" s="125">
        <v>8</v>
      </c>
      <c r="C19" s="18" t="s">
        <v>5</v>
      </c>
      <c r="D19" s="18" t="s">
        <v>1445</v>
      </c>
      <c r="E19" s="135" t="s">
        <v>20</v>
      </c>
      <c r="F19" s="136" t="s">
        <v>21</v>
      </c>
      <c r="G19" s="18"/>
      <c r="H19" s="18"/>
      <c r="I19" s="119"/>
      <c r="J19" s="117"/>
      <c r="K19" s="117"/>
      <c r="L19" s="117"/>
      <c r="M19" s="117"/>
      <c r="P19" s="143"/>
      <c r="Q19" s="144"/>
      <c r="R19" s="144"/>
      <c r="S19" s="145"/>
    </row>
    <row r="20" spans="2:19" x14ac:dyDescent="0.35">
      <c r="B20" s="125">
        <v>9</v>
      </c>
      <c r="C20" s="18" t="s">
        <v>5</v>
      </c>
      <c r="D20" s="18" t="s">
        <v>1445</v>
      </c>
      <c r="E20" s="133" t="s">
        <v>22</v>
      </c>
      <c r="F20" s="134" t="s">
        <v>23</v>
      </c>
      <c r="G20" s="18"/>
      <c r="H20" s="18"/>
      <c r="I20" s="119"/>
      <c r="J20" s="117"/>
      <c r="K20" s="117"/>
      <c r="L20" s="117"/>
      <c r="M20" s="117"/>
      <c r="P20" s="143"/>
      <c r="Q20" s="144"/>
      <c r="R20" s="144"/>
      <c r="S20" s="145"/>
    </row>
    <row r="21" spans="2:19" x14ac:dyDescent="0.35">
      <c r="B21" s="125">
        <v>10</v>
      </c>
      <c r="C21" s="18" t="s">
        <v>5</v>
      </c>
      <c r="D21" s="18" t="s">
        <v>1445</v>
      </c>
      <c r="E21" s="135" t="s">
        <v>24</v>
      </c>
      <c r="F21" s="136" t="s">
        <v>25</v>
      </c>
      <c r="G21" s="18"/>
      <c r="H21" s="18"/>
      <c r="I21" s="119"/>
      <c r="J21" s="117"/>
      <c r="K21" s="117"/>
      <c r="L21" s="117"/>
      <c r="M21" s="117"/>
      <c r="P21" s="143"/>
      <c r="Q21" s="144"/>
      <c r="R21" s="144"/>
      <c r="S21" s="145"/>
    </row>
    <row r="22" spans="2:19" x14ac:dyDescent="0.35">
      <c r="B22" s="125">
        <v>11</v>
      </c>
      <c r="C22" s="18" t="s">
        <v>5</v>
      </c>
      <c r="D22" s="18" t="s">
        <v>1445</v>
      </c>
      <c r="E22" s="135" t="s">
        <v>26</v>
      </c>
      <c r="F22" s="136" t="s">
        <v>27</v>
      </c>
      <c r="G22" s="18"/>
      <c r="H22" s="18"/>
      <c r="I22" s="119"/>
      <c r="J22" s="117"/>
      <c r="K22" s="117"/>
      <c r="L22" s="117"/>
      <c r="M22" s="117"/>
      <c r="P22" s="143"/>
      <c r="Q22" s="144"/>
      <c r="R22" s="144"/>
      <c r="S22" s="145"/>
    </row>
    <row r="23" spans="2:19" x14ac:dyDescent="0.35">
      <c r="B23" s="125">
        <v>12</v>
      </c>
      <c r="C23" s="18" t="s">
        <v>5</v>
      </c>
      <c r="D23" s="18" t="s">
        <v>1445</v>
      </c>
      <c r="E23" s="135" t="s">
        <v>28</v>
      </c>
      <c r="F23" s="136" t="s">
        <v>29</v>
      </c>
      <c r="G23" s="18"/>
      <c r="H23" s="18"/>
      <c r="I23" s="119"/>
      <c r="J23" s="117"/>
      <c r="K23" s="117"/>
      <c r="L23" s="117"/>
      <c r="M23" s="117"/>
      <c r="P23" s="143"/>
      <c r="Q23" s="144"/>
      <c r="R23" s="144"/>
      <c r="S23" s="145"/>
    </row>
    <row r="24" spans="2:19" x14ac:dyDescent="0.35">
      <c r="B24" s="186">
        <v>13</v>
      </c>
      <c r="C24" s="18" t="s">
        <v>5</v>
      </c>
      <c r="D24" s="18" t="s">
        <v>1445</v>
      </c>
      <c r="E24" s="133" t="s">
        <v>30</v>
      </c>
      <c r="F24" s="134" t="s">
        <v>31</v>
      </c>
      <c r="G24" s="18"/>
      <c r="H24" s="18"/>
      <c r="I24" s="119"/>
      <c r="J24" s="117"/>
      <c r="K24" s="117"/>
      <c r="L24" s="117"/>
      <c r="M24" s="117"/>
      <c r="P24" s="143"/>
      <c r="Q24" s="144"/>
      <c r="R24" s="144"/>
      <c r="S24" s="145"/>
    </row>
    <row r="25" spans="2:19" x14ac:dyDescent="0.35">
      <c r="B25" s="125">
        <v>14</v>
      </c>
      <c r="C25" s="18" t="s">
        <v>5</v>
      </c>
      <c r="D25" s="18" t="s">
        <v>1445</v>
      </c>
      <c r="E25" s="135" t="s">
        <v>32</v>
      </c>
      <c r="F25" s="136" t="s">
        <v>33</v>
      </c>
      <c r="G25" s="18"/>
      <c r="H25" s="18"/>
      <c r="I25" s="119"/>
      <c r="J25" s="117"/>
      <c r="K25" s="117"/>
      <c r="L25" s="117"/>
      <c r="M25" s="117"/>
      <c r="P25" s="143"/>
      <c r="Q25" s="144"/>
      <c r="R25" s="144"/>
      <c r="S25" s="145"/>
    </row>
    <row r="26" spans="2:19" x14ac:dyDescent="0.35">
      <c r="B26" s="125">
        <v>15</v>
      </c>
      <c r="C26" s="18" t="s">
        <v>5</v>
      </c>
      <c r="D26" s="18" t="s">
        <v>1445</v>
      </c>
      <c r="E26" s="135" t="s">
        <v>6</v>
      </c>
      <c r="F26" s="136" t="s">
        <v>34</v>
      </c>
      <c r="G26" s="18"/>
      <c r="H26" s="18"/>
      <c r="I26" s="119"/>
      <c r="J26" s="117"/>
      <c r="K26" s="117"/>
      <c r="L26" s="117"/>
      <c r="M26" s="117"/>
      <c r="P26" s="143"/>
      <c r="Q26" s="144"/>
      <c r="R26" s="144"/>
      <c r="S26" s="145"/>
    </row>
    <row r="27" spans="2:19" x14ac:dyDescent="0.35">
      <c r="B27" s="125">
        <v>16</v>
      </c>
      <c r="C27" s="18" t="s">
        <v>5</v>
      </c>
      <c r="D27" s="18" t="s">
        <v>1445</v>
      </c>
      <c r="E27" s="135" t="s">
        <v>35</v>
      </c>
      <c r="F27" s="136" t="s">
        <v>36</v>
      </c>
      <c r="G27" s="18"/>
      <c r="H27" s="18"/>
      <c r="I27" s="119"/>
      <c r="J27" s="117"/>
      <c r="K27" s="117"/>
      <c r="L27" s="117"/>
      <c r="M27" s="117"/>
      <c r="P27" s="143"/>
      <c r="Q27" s="144"/>
      <c r="R27" s="144"/>
      <c r="S27" s="145"/>
    </row>
    <row r="28" spans="2:19" x14ac:dyDescent="0.35">
      <c r="B28" s="125">
        <v>17</v>
      </c>
      <c r="C28" s="18" t="s">
        <v>5</v>
      </c>
      <c r="D28" s="18" t="s">
        <v>1445</v>
      </c>
      <c r="E28" s="133" t="s">
        <v>37</v>
      </c>
      <c r="F28" s="134" t="s">
        <v>38</v>
      </c>
      <c r="G28" s="18"/>
      <c r="H28" s="18"/>
      <c r="I28" s="119"/>
      <c r="J28" s="117"/>
      <c r="K28" s="117"/>
      <c r="L28" s="117"/>
      <c r="M28" s="117"/>
      <c r="P28" s="143"/>
      <c r="Q28" s="144"/>
      <c r="R28" s="144"/>
      <c r="S28" s="145"/>
    </row>
    <row r="29" spans="2:19" x14ac:dyDescent="0.35">
      <c r="B29" s="125">
        <v>18</v>
      </c>
      <c r="C29" s="18" t="s">
        <v>5</v>
      </c>
      <c r="D29" s="18" t="s">
        <v>1445</v>
      </c>
      <c r="E29" s="135" t="s">
        <v>39</v>
      </c>
      <c r="F29" s="136" t="s">
        <v>40</v>
      </c>
      <c r="G29" s="18"/>
      <c r="H29" s="18"/>
      <c r="I29" s="119"/>
      <c r="J29" s="117"/>
      <c r="K29" s="117"/>
      <c r="L29" s="117"/>
      <c r="M29" s="117"/>
      <c r="P29" s="143"/>
      <c r="Q29" s="144"/>
      <c r="R29" s="144"/>
      <c r="S29" s="145"/>
    </row>
    <row r="30" spans="2:19" x14ac:dyDescent="0.35">
      <c r="B30" s="125">
        <v>19</v>
      </c>
      <c r="C30" s="18" t="s">
        <v>5</v>
      </c>
      <c r="D30" s="18" t="s">
        <v>1445</v>
      </c>
      <c r="E30" s="135" t="s">
        <v>41</v>
      </c>
      <c r="F30" s="136" t="s">
        <v>42</v>
      </c>
      <c r="G30" s="18"/>
      <c r="H30" s="18"/>
      <c r="I30" s="119"/>
      <c r="J30" s="117"/>
      <c r="K30" s="117"/>
      <c r="L30" s="117"/>
      <c r="M30" s="117"/>
      <c r="P30" s="143"/>
      <c r="Q30" s="144"/>
      <c r="R30" s="144"/>
      <c r="S30" s="145"/>
    </row>
    <row r="31" spans="2:19" x14ac:dyDescent="0.35">
      <c r="B31" s="125">
        <v>20</v>
      </c>
      <c r="C31" s="18" t="s">
        <v>5</v>
      </c>
      <c r="D31" s="18" t="s">
        <v>1445</v>
      </c>
      <c r="E31" s="135" t="s">
        <v>43</v>
      </c>
      <c r="F31" s="136" t="s">
        <v>44</v>
      </c>
      <c r="G31" s="18"/>
      <c r="H31" s="18"/>
      <c r="I31" s="119"/>
      <c r="J31" s="117"/>
      <c r="K31" s="117"/>
      <c r="L31" s="117"/>
      <c r="M31" s="117"/>
      <c r="P31" s="143"/>
      <c r="Q31" s="144"/>
      <c r="R31" s="144"/>
      <c r="S31" s="145"/>
    </row>
    <row r="32" spans="2:19" x14ac:dyDescent="0.35">
      <c r="B32" s="125">
        <v>21</v>
      </c>
      <c r="C32" s="18" t="s">
        <v>5</v>
      </c>
      <c r="D32" s="18" t="s">
        <v>1445</v>
      </c>
      <c r="E32" s="133" t="s">
        <v>45</v>
      </c>
      <c r="F32" s="134" t="s">
        <v>46</v>
      </c>
      <c r="G32" s="18"/>
      <c r="H32" s="18"/>
      <c r="I32" s="119"/>
      <c r="J32" s="117"/>
      <c r="K32" s="117"/>
      <c r="L32" s="117"/>
      <c r="M32" s="117"/>
      <c r="P32" s="143"/>
      <c r="Q32" s="144"/>
      <c r="R32" s="144"/>
      <c r="S32" s="145"/>
    </row>
    <row r="33" spans="2:19" x14ac:dyDescent="0.35">
      <c r="B33" s="125">
        <v>22</v>
      </c>
      <c r="C33" s="18" t="s">
        <v>5</v>
      </c>
      <c r="D33" s="18" t="s">
        <v>1445</v>
      </c>
      <c r="E33" s="135" t="s">
        <v>47</v>
      </c>
      <c r="F33" s="136" t="s">
        <v>48</v>
      </c>
      <c r="G33" s="18"/>
      <c r="H33" s="18"/>
      <c r="I33" s="119"/>
      <c r="J33" s="117"/>
      <c r="K33" s="117"/>
      <c r="L33" s="117"/>
      <c r="M33" s="117"/>
      <c r="P33" s="143"/>
      <c r="Q33" s="144"/>
      <c r="R33" s="144"/>
      <c r="S33" s="145"/>
    </row>
    <row r="34" spans="2:19" x14ac:dyDescent="0.35">
      <c r="B34" s="125">
        <v>23</v>
      </c>
      <c r="C34" s="18" t="s">
        <v>5</v>
      </c>
      <c r="D34" s="18" t="s">
        <v>1445</v>
      </c>
      <c r="E34" s="135" t="s">
        <v>49</v>
      </c>
      <c r="F34" s="136" t="s">
        <v>50</v>
      </c>
      <c r="G34" s="18"/>
      <c r="H34" s="18"/>
      <c r="I34" s="119"/>
      <c r="J34" s="117"/>
      <c r="K34" s="117"/>
      <c r="L34" s="117"/>
      <c r="M34" s="117"/>
      <c r="P34" s="143"/>
      <c r="Q34" s="144"/>
      <c r="R34" s="144"/>
      <c r="S34" s="145"/>
    </row>
    <row r="35" spans="2:19" x14ac:dyDescent="0.35">
      <c r="B35" s="125">
        <v>24</v>
      </c>
      <c r="C35" s="18" t="s">
        <v>5</v>
      </c>
      <c r="D35" s="18" t="s">
        <v>1445</v>
      </c>
      <c r="E35" s="135" t="s">
        <v>51</v>
      </c>
      <c r="F35" s="136" t="s">
        <v>52</v>
      </c>
      <c r="G35" s="18"/>
      <c r="H35" s="18"/>
      <c r="I35" s="119"/>
      <c r="J35" s="117"/>
      <c r="K35" s="117"/>
      <c r="L35" s="117"/>
      <c r="M35" s="117"/>
      <c r="P35" s="143"/>
      <c r="Q35" s="144"/>
      <c r="R35" s="144"/>
      <c r="S35" s="145"/>
    </row>
    <row r="36" spans="2:19" x14ac:dyDescent="0.35">
      <c r="B36" s="186">
        <v>25</v>
      </c>
      <c r="C36" s="18" t="s">
        <v>5</v>
      </c>
      <c r="D36" s="18" t="s">
        <v>1445</v>
      </c>
      <c r="E36" s="133" t="s">
        <v>53</v>
      </c>
      <c r="F36" s="134" t="s">
        <v>54</v>
      </c>
      <c r="G36" s="18"/>
      <c r="H36" s="18"/>
      <c r="I36" s="119"/>
      <c r="J36" s="117"/>
      <c r="K36" s="117"/>
      <c r="L36" s="117"/>
      <c r="M36" s="117"/>
      <c r="P36" s="143"/>
      <c r="Q36" s="144"/>
      <c r="R36" s="144"/>
      <c r="S36" s="145"/>
    </row>
    <row r="37" spans="2:19" x14ac:dyDescent="0.35">
      <c r="B37" s="125">
        <v>26</v>
      </c>
      <c r="C37" s="18" t="s">
        <v>5</v>
      </c>
      <c r="D37" s="18" t="s">
        <v>1445</v>
      </c>
      <c r="E37" s="135" t="s">
        <v>55</v>
      </c>
      <c r="F37" s="136" t="s">
        <v>56</v>
      </c>
      <c r="G37" s="18"/>
      <c r="H37" s="18"/>
      <c r="I37" s="119"/>
      <c r="J37" s="117"/>
      <c r="K37" s="117"/>
      <c r="L37" s="117"/>
      <c r="M37" s="117"/>
      <c r="P37" s="143"/>
      <c r="Q37" s="144"/>
      <c r="R37" s="144"/>
      <c r="S37" s="145"/>
    </row>
    <row r="38" spans="2:19" x14ac:dyDescent="0.35">
      <c r="B38" s="125">
        <v>27</v>
      </c>
      <c r="C38" s="18" t="s">
        <v>5</v>
      </c>
      <c r="D38" s="18" t="s">
        <v>1445</v>
      </c>
      <c r="E38" s="135" t="s">
        <v>57</v>
      </c>
      <c r="F38" s="136" t="s">
        <v>58</v>
      </c>
      <c r="G38" s="18"/>
      <c r="H38" s="18"/>
      <c r="I38" s="119"/>
      <c r="J38" s="117"/>
      <c r="K38" s="117"/>
      <c r="L38" s="117"/>
      <c r="M38" s="117"/>
      <c r="P38" s="143"/>
      <c r="Q38" s="144"/>
      <c r="R38" s="144"/>
      <c r="S38" s="145"/>
    </row>
    <row r="39" spans="2:19" x14ac:dyDescent="0.35">
      <c r="B39" s="125">
        <v>28</v>
      </c>
      <c r="C39" s="18" t="s">
        <v>5</v>
      </c>
      <c r="D39" s="18" t="s">
        <v>1445</v>
      </c>
      <c r="E39" s="133" t="s">
        <v>59</v>
      </c>
      <c r="F39" s="134" t="s">
        <v>60</v>
      </c>
      <c r="G39" s="18"/>
      <c r="H39" s="18"/>
      <c r="I39" s="119"/>
      <c r="J39" s="117"/>
      <c r="K39" s="117"/>
      <c r="L39" s="117"/>
      <c r="M39" s="117"/>
      <c r="P39" s="143"/>
      <c r="Q39" s="144"/>
      <c r="R39" s="144"/>
      <c r="S39" s="145"/>
    </row>
    <row r="40" spans="2:19" x14ac:dyDescent="0.35">
      <c r="B40" s="125">
        <v>29</v>
      </c>
      <c r="C40" s="18" t="s">
        <v>5</v>
      </c>
      <c r="D40" s="18" t="s">
        <v>1445</v>
      </c>
      <c r="E40" s="135" t="s">
        <v>61</v>
      </c>
      <c r="F40" s="136" t="s">
        <v>62</v>
      </c>
      <c r="G40" s="18"/>
      <c r="H40" s="18"/>
      <c r="I40" s="119"/>
      <c r="J40" s="117"/>
      <c r="K40" s="117"/>
      <c r="L40" s="117"/>
      <c r="M40" s="117"/>
      <c r="P40" s="143"/>
      <c r="Q40" s="144"/>
      <c r="R40" s="144"/>
      <c r="S40" s="145"/>
    </row>
    <row r="41" spans="2:19" x14ac:dyDescent="0.35">
      <c r="B41" s="125">
        <v>30</v>
      </c>
      <c r="C41" s="18" t="s">
        <v>5</v>
      </c>
      <c r="D41" s="18" t="s">
        <v>1445</v>
      </c>
      <c r="E41" s="135" t="s">
        <v>63</v>
      </c>
      <c r="F41" s="136" t="s">
        <v>64</v>
      </c>
      <c r="G41" s="18"/>
      <c r="H41" s="18"/>
      <c r="I41" s="119"/>
      <c r="J41" s="117"/>
      <c r="K41" s="117"/>
      <c r="L41" s="117"/>
      <c r="M41" s="117"/>
      <c r="P41" s="143"/>
      <c r="Q41" s="144"/>
      <c r="R41" s="144"/>
      <c r="S41" s="145"/>
    </row>
    <row r="42" spans="2:19" x14ac:dyDescent="0.35">
      <c r="B42" s="125">
        <v>31</v>
      </c>
      <c r="C42" s="18" t="s">
        <v>5</v>
      </c>
      <c r="D42" s="18" t="s">
        <v>1445</v>
      </c>
      <c r="E42" s="135" t="s">
        <v>65</v>
      </c>
      <c r="F42" s="136" t="s">
        <v>66</v>
      </c>
      <c r="G42" s="18"/>
      <c r="H42" s="18"/>
      <c r="I42" s="119"/>
      <c r="J42" s="117"/>
      <c r="K42" s="117"/>
      <c r="L42" s="117"/>
      <c r="M42" s="117"/>
      <c r="P42" s="143"/>
      <c r="Q42" s="144"/>
      <c r="R42" s="144"/>
      <c r="S42" s="145"/>
    </row>
    <row r="43" spans="2:19" x14ac:dyDescent="0.35">
      <c r="B43" s="125">
        <v>32</v>
      </c>
      <c r="C43" s="18" t="s">
        <v>5</v>
      </c>
      <c r="D43" s="18" t="s">
        <v>1445</v>
      </c>
      <c r="E43" s="133" t="s">
        <v>67</v>
      </c>
      <c r="F43" s="134" t="s">
        <v>68</v>
      </c>
      <c r="G43" s="18"/>
      <c r="H43" s="18"/>
      <c r="I43" s="119"/>
      <c r="J43" s="117"/>
      <c r="K43" s="117"/>
      <c r="L43" s="117"/>
      <c r="M43" s="117"/>
      <c r="P43" s="143"/>
      <c r="Q43" s="144"/>
      <c r="R43" s="144"/>
      <c r="S43" s="145"/>
    </row>
    <row r="44" spans="2:19" x14ac:dyDescent="0.35">
      <c r="B44" s="125">
        <v>33</v>
      </c>
      <c r="C44" s="18" t="s">
        <v>5</v>
      </c>
      <c r="D44" s="18" t="s">
        <v>1445</v>
      </c>
      <c r="E44" s="135" t="s">
        <v>69</v>
      </c>
      <c r="F44" s="136" t="s">
        <v>70</v>
      </c>
      <c r="G44" s="18"/>
      <c r="H44" s="18"/>
      <c r="I44" s="119"/>
      <c r="J44" s="117"/>
      <c r="K44" s="117"/>
      <c r="L44" s="117"/>
      <c r="M44" s="117"/>
      <c r="P44" s="143"/>
      <c r="Q44" s="144"/>
      <c r="R44" s="144"/>
      <c r="S44" s="145"/>
    </row>
    <row r="45" spans="2:19" x14ac:dyDescent="0.35">
      <c r="B45" s="125">
        <v>34</v>
      </c>
      <c r="C45" s="18" t="s">
        <v>5</v>
      </c>
      <c r="D45" s="18" t="s">
        <v>1445</v>
      </c>
      <c r="E45" s="135" t="s">
        <v>71</v>
      </c>
      <c r="F45" s="136" t="s">
        <v>72</v>
      </c>
      <c r="G45" s="18"/>
      <c r="H45" s="18"/>
      <c r="I45" s="119"/>
      <c r="J45" s="117"/>
      <c r="K45" s="117"/>
      <c r="L45" s="117"/>
      <c r="M45" s="117"/>
      <c r="P45" s="143"/>
      <c r="Q45" s="144"/>
      <c r="R45" s="144"/>
      <c r="S45" s="145"/>
    </row>
    <row r="46" spans="2:19" x14ac:dyDescent="0.35">
      <c r="B46" s="125">
        <v>35</v>
      </c>
      <c r="C46" s="18" t="s">
        <v>5</v>
      </c>
      <c r="D46" s="18" t="s">
        <v>1445</v>
      </c>
      <c r="E46" s="135" t="s">
        <v>73</v>
      </c>
      <c r="F46" s="136" t="s">
        <v>74</v>
      </c>
      <c r="G46" s="18"/>
      <c r="H46" s="18"/>
      <c r="I46" s="119"/>
      <c r="J46" s="117"/>
      <c r="K46" s="117"/>
      <c r="L46" s="117"/>
      <c r="M46" s="117"/>
      <c r="P46" s="143"/>
      <c r="Q46" s="144"/>
      <c r="R46" s="144"/>
      <c r="S46" s="145"/>
    </row>
    <row r="47" spans="2:19" x14ac:dyDescent="0.35">
      <c r="B47" s="125">
        <v>36</v>
      </c>
      <c r="C47" s="18" t="s">
        <v>5</v>
      </c>
      <c r="D47" s="18" t="s">
        <v>1445</v>
      </c>
      <c r="E47" s="133" t="s">
        <v>73</v>
      </c>
      <c r="F47" s="134" t="s">
        <v>75</v>
      </c>
      <c r="G47" s="18"/>
      <c r="H47" s="18"/>
      <c r="I47" s="119"/>
      <c r="J47" s="117"/>
      <c r="K47" s="117"/>
      <c r="L47" s="117"/>
      <c r="M47" s="117"/>
      <c r="P47" s="143"/>
      <c r="Q47" s="144"/>
      <c r="R47" s="144"/>
      <c r="S47" s="145"/>
    </row>
    <row r="48" spans="2:19" x14ac:dyDescent="0.35">
      <c r="B48" s="186">
        <v>37</v>
      </c>
      <c r="C48" s="18" t="s">
        <v>5</v>
      </c>
      <c r="D48" s="18" t="s">
        <v>1445</v>
      </c>
      <c r="E48" s="135" t="s">
        <v>76</v>
      </c>
      <c r="F48" s="136" t="s">
        <v>77</v>
      </c>
      <c r="G48" s="18"/>
      <c r="H48" s="18"/>
      <c r="I48" s="119"/>
      <c r="J48" s="117"/>
      <c r="K48" s="117"/>
      <c r="L48" s="117"/>
      <c r="M48" s="117"/>
      <c r="P48" s="143"/>
      <c r="Q48" s="144"/>
      <c r="R48" s="144"/>
      <c r="S48" s="145"/>
    </row>
    <row r="49" spans="2:19" x14ac:dyDescent="0.35">
      <c r="B49" s="125">
        <v>38</v>
      </c>
      <c r="C49" s="18" t="s">
        <v>5</v>
      </c>
      <c r="D49" s="18" t="s">
        <v>1445</v>
      </c>
      <c r="E49" s="122" t="s">
        <v>78</v>
      </c>
      <c r="F49" s="123" t="s">
        <v>79</v>
      </c>
      <c r="G49" s="18"/>
      <c r="H49" s="18"/>
      <c r="I49" s="119"/>
      <c r="J49" s="117"/>
      <c r="K49" s="117"/>
      <c r="L49" s="117"/>
      <c r="M49" s="117"/>
      <c r="P49" s="143"/>
      <c r="Q49" s="144"/>
      <c r="R49" s="144"/>
      <c r="S49" s="145"/>
    </row>
    <row r="50" spans="2:19" x14ac:dyDescent="0.35">
      <c r="B50" s="125">
        <v>39</v>
      </c>
      <c r="C50" s="18" t="s">
        <v>5</v>
      </c>
      <c r="D50" s="18" t="s">
        <v>1445</v>
      </c>
      <c r="E50" s="135" t="s">
        <v>80</v>
      </c>
      <c r="F50" s="136" t="s">
        <v>81</v>
      </c>
      <c r="G50" s="18"/>
      <c r="H50" s="18"/>
      <c r="I50" s="119"/>
      <c r="J50" s="117"/>
      <c r="K50" s="117"/>
      <c r="L50" s="117"/>
      <c r="M50" s="117"/>
      <c r="P50" s="143"/>
      <c r="Q50" s="146"/>
      <c r="R50" s="146"/>
      <c r="S50" s="147"/>
    </row>
    <row r="51" spans="2:19" x14ac:dyDescent="0.35">
      <c r="B51" s="125">
        <v>40</v>
      </c>
      <c r="C51" s="18" t="s">
        <v>5</v>
      </c>
      <c r="D51" s="18" t="s">
        <v>1445</v>
      </c>
      <c r="E51" s="133" t="s">
        <v>82</v>
      </c>
      <c r="F51" s="134" t="s">
        <v>83</v>
      </c>
      <c r="G51" s="18"/>
      <c r="H51" s="18"/>
      <c r="I51" s="119"/>
      <c r="J51" s="117"/>
      <c r="K51" s="117"/>
      <c r="L51" s="117"/>
      <c r="M51" s="117"/>
      <c r="P51" s="143"/>
      <c r="Q51" s="144"/>
      <c r="R51" s="144"/>
      <c r="S51" s="145"/>
    </row>
    <row r="52" spans="2:19" x14ac:dyDescent="0.35">
      <c r="B52" s="125">
        <v>41</v>
      </c>
      <c r="C52" s="18" t="s">
        <v>5</v>
      </c>
      <c r="D52" s="18" t="s">
        <v>1445</v>
      </c>
      <c r="E52" s="135" t="s">
        <v>84</v>
      </c>
      <c r="F52" s="136" t="s">
        <v>85</v>
      </c>
      <c r="G52" s="18"/>
      <c r="H52" s="18"/>
      <c r="I52" s="119"/>
      <c r="J52" s="117"/>
      <c r="K52" s="117"/>
      <c r="L52" s="117"/>
      <c r="M52" s="117"/>
      <c r="P52" s="143"/>
      <c r="Q52" s="144"/>
      <c r="R52" s="144"/>
      <c r="S52" s="145"/>
    </row>
    <row r="53" spans="2:19" x14ac:dyDescent="0.35">
      <c r="B53" s="125">
        <v>42</v>
      </c>
      <c r="C53" s="18" t="s">
        <v>5</v>
      </c>
      <c r="D53" s="18" t="s">
        <v>1445</v>
      </c>
      <c r="E53" s="135" t="s">
        <v>86</v>
      </c>
      <c r="F53" s="136" t="s">
        <v>87</v>
      </c>
      <c r="G53" s="18"/>
      <c r="H53" s="18"/>
      <c r="I53" s="119"/>
      <c r="J53" s="117"/>
      <c r="K53" s="117"/>
      <c r="L53" s="117"/>
      <c r="M53" s="117"/>
      <c r="P53" s="143"/>
      <c r="Q53" s="144"/>
      <c r="R53" s="144"/>
      <c r="S53" s="145"/>
    </row>
    <row r="54" spans="2:19" x14ac:dyDescent="0.35">
      <c r="B54" s="125">
        <v>43</v>
      </c>
      <c r="C54" s="18" t="s">
        <v>5</v>
      </c>
      <c r="D54" s="18" t="s">
        <v>1445</v>
      </c>
      <c r="E54" s="135" t="s">
        <v>88</v>
      </c>
      <c r="F54" s="136" t="s">
        <v>89</v>
      </c>
      <c r="G54" s="18"/>
      <c r="H54" s="18"/>
      <c r="I54" s="119"/>
      <c r="J54" s="117"/>
      <c r="K54" s="117"/>
      <c r="L54" s="117"/>
      <c r="M54" s="117"/>
      <c r="P54" s="143"/>
      <c r="Q54" s="144"/>
      <c r="R54" s="144"/>
      <c r="S54" s="145"/>
    </row>
    <row r="55" spans="2:19" x14ac:dyDescent="0.35">
      <c r="B55" s="125">
        <v>44</v>
      </c>
      <c r="C55" s="18" t="s">
        <v>5</v>
      </c>
      <c r="D55" s="18" t="s">
        <v>1445</v>
      </c>
      <c r="E55" s="133" t="s">
        <v>90</v>
      </c>
      <c r="F55" s="134" t="s">
        <v>91</v>
      </c>
      <c r="G55" s="18"/>
      <c r="H55" s="18"/>
      <c r="I55" s="119"/>
      <c r="J55" s="117"/>
      <c r="K55" s="117"/>
      <c r="L55" s="117"/>
      <c r="M55" s="117"/>
      <c r="P55" s="143"/>
      <c r="Q55" s="144"/>
      <c r="R55" s="144"/>
      <c r="S55" s="145"/>
    </row>
    <row r="56" spans="2:19" x14ac:dyDescent="0.35">
      <c r="B56" s="125">
        <v>45</v>
      </c>
      <c r="C56" s="18" t="s">
        <v>5</v>
      </c>
      <c r="D56" s="18" t="s">
        <v>1445</v>
      </c>
      <c r="E56" s="135" t="s">
        <v>92</v>
      </c>
      <c r="F56" s="136" t="s">
        <v>93</v>
      </c>
      <c r="G56" s="18"/>
      <c r="H56" s="18"/>
      <c r="I56" s="119"/>
      <c r="J56" s="117"/>
      <c r="K56" s="117"/>
      <c r="L56" s="117"/>
      <c r="M56" s="117"/>
      <c r="P56" s="143"/>
      <c r="Q56" s="144"/>
      <c r="R56" s="144"/>
      <c r="S56" s="145"/>
    </row>
    <row r="57" spans="2:19" x14ac:dyDescent="0.35">
      <c r="B57" s="125">
        <v>46</v>
      </c>
      <c r="C57" s="18" t="s">
        <v>5</v>
      </c>
      <c r="D57" s="18" t="s">
        <v>1445</v>
      </c>
      <c r="E57" s="135" t="s">
        <v>94</v>
      </c>
      <c r="F57" s="136" t="s">
        <v>95</v>
      </c>
      <c r="G57" s="18"/>
      <c r="H57" s="18"/>
      <c r="I57" s="119"/>
      <c r="J57" s="117"/>
      <c r="K57" s="117"/>
      <c r="L57" s="117"/>
      <c r="M57" s="117"/>
      <c r="P57" s="143"/>
      <c r="Q57" s="144"/>
      <c r="R57" s="144"/>
      <c r="S57" s="145"/>
    </row>
    <row r="58" spans="2:19" x14ac:dyDescent="0.35">
      <c r="B58" s="125">
        <v>47</v>
      </c>
      <c r="C58" s="18" t="s">
        <v>5</v>
      </c>
      <c r="D58" s="18" t="s">
        <v>1445</v>
      </c>
      <c r="E58" s="135" t="s">
        <v>96</v>
      </c>
      <c r="F58" s="136" t="s">
        <v>97</v>
      </c>
      <c r="G58" s="18"/>
      <c r="H58" s="18"/>
      <c r="I58" s="119"/>
      <c r="J58" s="117"/>
      <c r="K58" s="117"/>
      <c r="L58" s="117"/>
      <c r="M58" s="117"/>
      <c r="P58" s="143"/>
      <c r="Q58" s="144"/>
      <c r="R58" s="144"/>
      <c r="S58" s="145"/>
    </row>
    <row r="59" spans="2:19" x14ac:dyDescent="0.35">
      <c r="B59" s="125">
        <v>48</v>
      </c>
      <c r="C59" s="18" t="s">
        <v>5</v>
      </c>
      <c r="D59" s="18" t="s">
        <v>1445</v>
      </c>
      <c r="E59" s="133" t="s">
        <v>98</v>
      </c>
      <c r="F59" s="134" t="s">
        <v>99</v>
      </c>
      <c r="G59" s="18"/>
      <c r="H59" s="18"/>
      <c r="I59" s="119"/>
      <c r="J59" s="117"/>
      <c r="K59" s="117"/>
      <c r="L59" s="117"/>
      <c r="M59" s="117"/>
      <c r="P59" s="143"/>
      <c r="Q59" s="144"/>
      <c r="R59" s="144"/>
      <c r="S59" s="145"/>
    </row>
    <row r="60" spans="2:19" x14ac:dyDescent="0.35">
      <c r="B60" s="186">
        <v>49</v>
      </c>
      <c r="C60" s="18" t="s">
        <v>5</v>
      </c>
      <c r="D60" s="18" t="s">
        <v>1445</v>
      </c>
      <c r="E60" s="135" t="s">
        <v>100</v>
      </c>
      <c r="F60" s="136" t="s">
        <v>101</v>
      </c>
      <c r="G60" s="18"/>
      <c r="H60" s="18"/>
      <c r="I60" s="119"/>
      <c r="J60" s="117"/>
      <c r="K60" s="117"/>
      <c r="L60" s="117"/>
      <c r="M60" s="117"/>
      <c r="P60" s="143"/>
      <c r="Q60" s="144"/>
      <c r="R60" s="144"/>
      <c r="S60" s="145"/>
    </row>
    <row r="61" spans="2:19" x14ac:dyDescent="0.35">
      <c r="B61" s="125">
        <v>50</v>
      </c>
      <c r="C61" s="18" t="s">
        <v>5</v>
      </c>
      <c r="D61" s="18" t="s">
        <v>1445</v>
      </c>
      <c r="E61" s="135" t="s">
        <v>102</v>
      </c>
      <c r="F61" s="136" t="s">
        <v>103</v>
      </c>
      <c r="G61" s="18"/>
      <c r="H61" s="18"/>
      <c r="I61" s="119"/>
      <c r="J61" s="117"/>
      <c r="K61" s="117"/>
      <c r="L61" s="117"/>
      <c r="M61" s="117"/>
      <c r="P61" s="143"/>
      <c r="Q61" s="144"/>
      <c r="R61" s="144"/>
      <c r="S61" s="145"/>
    </row>
    <row r="62" spans="2:19" x14ac:dyDescent="0.35">
      <c r="B62" s="125">
        <v>51</v>
      </c>
      <c r="C62" s="18" t="s">
        <v>5</v>
      </c>
      <c r="D62" s="18" t="s">
        <v>1445</v>
      </c>
      <c r="E62" s="135" t="s">
        <v>104</v>
      </c>
      <c r="F62" s="136" t="s">
        <v>105</v>
      </c>
      <c r="G62" s="18"/>
      <c r="H62" s="18"/>
      <c r="I62" s="119"/>
      <c r="J62" s="117"/>
      <c r="K62" s="117"/>
      <c r="L62" s="117"/>
      <c r="M62" s="117"/>
      <c r="P62" s="143"/>
      <c r="Q62" s="144"/>
      <c r="R62" s="144"/>
      <c r="S62" s="145"/>
    </row>
    <row r="63" spans="2:19" x14ac:dyDescent="0.35">
      <c r="B63" s="125">
        <v>52</v>
      </c>
      <c r="C63" s="18" t="s">
        <v>5</v>
      </c>
      <c r="D63" s="18" t="s">
        <v>1445</v>
      </c>
      <c r="E63" s="137" t="s">
        <v>106</v>
      </c>
      <c r="F63" s="138" t="s">
        <v>107</v>
      </c>
      <c r="G63" s="18"/>
      <c r="H63" s="18"/>
      <c r="I63" s="119"/>
      <c r="J63" s="117"/>
      <c r="K63" s="117"/>
      <c r="L63" s="117"/>
      <c r="M63" s="117"/>
      <c r="P63" s="143"/>
      <c r="Q63" s="144"/>
      <c r="R63" s="144"/>
      <c r="S63" s="145"/>
    </row>
    <row r="64" spans="2:19" x14ac:dyDescent="0.35">
      <c r="B64" s="125">
        <v>53</v>
      </c>
      <c r="C64" s="18" t="s">
        <v>5</v>
      </c>
      <c r="D64" s="18" t="s">
        <v>1445</v>
      </c>
      <c r="E64" s="135" t="s">
        <v>108</v>
      </c>
      <c r="F64" s="136" t="s">
        <v>109</v>
      </c>
      <c r="G64" s="18"/>
      <c r="H64" s="18"/>
      <c r="I64" s="119"/>
      <c r="J64" s="117"/>
      <c r="K64" s="117"/>
      <c r="L64" s="117"/>
      <c r="M64" s="117"/>
      <c r="P64" s="143"/>
      <c r="Q64" s="146"/>
      <c r="R64" s="146"/>
      <c r="S64" s="147"/>
    </row>
    <row r="65" spans="2:19" x14ac:dyDescent="0.35">
      <c r="B65" s="125">
        <v>54</v>
      </c>
      <c r="C65" s="18" t="s">
        <v>5</v>
      </c>
      <c r="D65" s="18" t="s">
        <v>1445</v>
      </c>
      <c r="E65" s="135" t="s">
        <v>86</v>
      </c>
      <c r="F65" s="136" t="s">
        <v>110</v>
      </c>
      <c r="G65" s="18"/>
      <c r="H65" s="18"/>
      <c r="I65" s="119"/>
      <c r="J65" s="117"/>
      <c r="K65" s="117"/>
      <c r="L65" s="117"/>
      <c r="M65" s="117"/>
      <c r="P65" s="143"/>
      <c r="Q65" s="144"/>
      <c r="R65" s="144"/>
      <c r="S65" s="145"/>
    </row>
    <row r="66" spans="2:19" x14ac:dyDescent="0.35">
      <c r="B66" s="125">
        <v>55</v>
      </c>
      <c r="C66" s="18" t="s">
        <v>5</v>
      </c>
      <c r="D66" s="18" t="s">
        <v>1445</v>
      </c>
      <c r="E66" s="135" t="s">
        <v>111</v>
      </c>
      <c r="F66" s="136" t="s">
        <v>112</v>
      </c>
      <c r="G66" s="18"/>
      <c r="H66" s="18"/>
      <c r="I66" s="119"/>
      <c r="J66" s="117"/>
      <c r="K66" s="117"/>
      <c r="L66" s="117"/>
      <c r="M66" s="117"/>
      <c r="P66" s="143"/>
      <c r="Q66" s="144"/>
      <c r="R66" s="144"/>
      <c r="S66" s="145"/>
    </row>
    <row r="67" spans="2:19" x14ac:dyDescent="0.35">
      <c r="B67" s="125">
        <v>56</v>
      </c>
      <c r="C67" s="18" t="s">
        <v>5</v>
      </c>
      <c r="D67" s="18" t="s">
        <v>1445</v>
      </c>
      <c r="E67" s="133" t="s">
        <v>113</v>
      </c>
      <c r="F67" s="134" t="s">
        <v>114</v>
      </c>
      <c r="G67" s="18"/>
      <c r="H67" s="18"/>
      <c r="I67" s="119"/>
      <c r="J67" s="117"/>
      <c r="K67" s="117"/>
      <c r="L67" s="117"/>
      <c r="M67" s="117"/>
      <c r="P67" s="143"/>
      <c r="Q67" s="144"/>
      <c r="R67" s="144"/>
      <c r="S67" s="145"/>
    </row>
    <row r="68" spans="2:19" x14ac:dyDescent="0.35">
      <c r="B68" s="125">
        <v>57</v>
      </c>
      <c r="C68" s="18" t="s">
        <v>5</v>
      </c>
      <c r="D68" s="18" t="s">
        <v>1445</v>
      </c>
      <c r="E68" s="135" t="s">
        <v>115</v>
      </c>
      <c r="F68" s="136" t="s">
        <v>116</v>
      </c>
      <c r="G68" s="18"/>
      <c r="H68" s="18"/>
      <c r="I68" s="119"/>
      <c r="J68" s="117"/>
      <c r="K68" s="117"/>
      <c r="L68" s="117"/>
      <c r="M68" s="117"/>
      <c r="P68" s="143"/>
      <c r="Q68" s="144"/>
      <c r="R68" s="144"/>
      <c r="S68" s="145"/>
    </row>
    <row r="69" spans="2:19" x14ac:dyDescent="0.35">
      <c r="B69" s="125">
        <v>58</v>
      </c>
      <c r="C69" s="18" t="s">
        <v>5</v>
      </c>
      <c r="D69" s="18" t="s">
        <v>1445</v>
      </c>
      <c r="E69" s="135" t="s">
        <v>117</v>
      </c>
      <c r="F69" s="136" t="s">
        <v>118</v>
      </c>
      <c r="G69" s="18"/>
      <c r="H69" s="18"/>
      <c r="I69" s="119"/>
      <c r="J69" s="117"/>
      <c r="K69" s="117"/>
      <c r="L69" s="117"/>
      <c r="M69" s="117"/>
      <c r="P69" s="143"/>
      <c r="Q69" s="144"/>
      <c r="R69" s="144"/>
      <c r="S69" s="145"/>
    </row>
    <row r="70" spans="2:19" x14ac:dyDescent="0.35">
      <c r="B70" s="125">
        <v>59</v>
      </c>
      <c r="C70" s="18" t="s">
        <v>5</v>
      </c>
      <c r="D70" s="18" t="s">
        <v>1445</v>
      </c>
      <c r="E70" s="135" t="s">
        <v>119</v>
      </c>
      <c r="F70" s="136" t="s">
        <v>120</v>
      </c>
      <c r="G70" s="18"/>
      <c r="H70" s="18"/>
      <c r="I70" s="119"/>
      <c r="J70" s="117"/>
      <c r="K70" s="117"/>
      <c r="L70" s="117"/>
      <c r="M70" s="117"/>
      <c r="P70" s="143"/>
      <c r="Q70" s="144"/>
      <c r="R70" s="144"/>
      <c r="S70" s="145"/>
    </row>
    <row r="71" spans="2:19" x14ac:dyDescent="0.35">
      <c r="B71" s="125">
        <v>60</v>
      </c>
      <c r="C71" s="18" t="s">
        <v>5</v>
      </c>
      <c r="D71" s="18" t="s">
        <v>1445</v>
      </c>
      <c r="E71" s="133" t="s">
        <v>121</v>
      </c>
      <c r="F71" s="134" t="s">
        <v>122</v>
      </c>
      <c r="G71" s="18"/>
      <c r="H71" s="18"/>
      <c r="I71" s="119"/>
      <c r="J71" s="117"/>
      <c r="K71" s="117"/>
      <c r="L71" s="117"/>
      <c r="M71" s="117"/>
      <c r="P71" s="143"/>
      <c r="Q71" s="144"/>
      <c r="R71" s="144"/>
      <c r="S71" s="145"/>
    </row>
    <row r="72" spans="2:19" x14ac:dyDescent="0.35">
      <c r="B72" s="186">
        <v>61</v>
      </c>
      <c r="C72" s="18" t="s">
        <v>5</v>
      </c>
      <c r="D72" s="18" t="s">
        <v>1445</v>
      </c>
      <c r="E72" s="135" t="s">
        <v>123</v>
      </c>
      <c r="F72" s="136" t="s">
        <v>124</v>
      </c>
      <c r="G72" s="18"/>
      <c r="H72" s="18"/>
      <c r="I72" s="119"/>
      <c r="J72" s="117"/>
      <c r="K72" s="117"/>
      <c r="L72" s="117"/>
      <c r="M72" s="117"/>
      <c r="P72" s="143"/>
      <c r="Q72" s="144"/>
      <c r="R72" s="144"/>
      <c r="S72" s="145"/>
    </row>
    <row r="73" spans="2:19" x14ac:dyDescent="0.35">
      <c r="B73" s="125">
        <v>62</v>
      </c>
      <c r="C73" s="18" t="s">
        <v>5</v>
      </c>
      <c r="D73" s="18" t="s">
        <v>1445</v>
      </c>
      <c r="E73" s="135" t="s">
        <v>125</v>
      </c>
      <c r="F73" s="136" t="s">
        <v>126</v>
      </c>
      <c r="G73" s="18"/>
      <c r="H73" s="18"/>
      <c r="I73" s="119"/>
      <c r="J73" s="117"/>
      <c r="K73" s="117"/>
      <c r="L73" s="117"/>
      <c r="M73" s="117"/>
      <c r="P73" s="143"/>
      <c r="Q73" s="144"/>
      <c r="R73" s="144"/>
      <c r="S73" s="145"/>
    </row>
    <row r="74" spans="2:19" x14ac:dyDescent="0.35">
      <c r="B74" s="125">
        <v>63</v>
      </c>
      <c r="C74" s="18" t="s">
        <v>5</v>
      </c>
      <c r="D74" s="18" t="s">
        <v>1445</v>
      </c>
      <c r="E74" s="135" t="s">
        <v>127</v>
      </c>
      <c r="F74" s="136" t="s">
        <v>128</v>
      </c>
      <c r="G74" s="18"/>
      <c r="H74" s="18"/>
      <c r="I74" s="119"/>
      <c r="J74" s="117"/>
      <c r="K74" s="117"/>
      <c r="L74" s="117"/>
      <c r="M74" s="117"/>
      <c r="P74" s="143"/>
      <c r="Q74" s="144"/>
      <c r="R74" s="144"/>
      <c r="S74" s="145"/>
    </row>
    <row r="75" spans="2:19" x14ac:dyDescent="0.35">
      <c r="B75" s="125">
        <v>64</v>
      </c>
      <c r="C75" s="18" t="s">
        <v>5</v>
      </c>
      <c r="D75" s="18" t="s">
        <v>1445</v>
      </c>
      <c r="E75" s="133" t="s">
        <v>129</v>
      </c>
      <c r="F75" s="134" t="s">
        <v>130</v>
      </c>
      <c r="G75" s="18"/>
      <c r="H75" s="18"/>
      <c r="I75" s="119"/>
      <c r="J75" s="117"/>
      <c r="K75" s="117"/>
      <c r="L75" s="117"/>
      <c r="M75" s="117"/>
      <c r="P75" s="143"/>
      <c r="Q75" s="144"/>
      <c r="R75" s="144"/>
      <c r="S75" s="145"/>
    </row>
    <row r="76" spans="2:19" x14ac:dyDescent="0.35">
      <c r="B76" s="125">
        <v>65</v>
      </c>
      <c r="C76" s="18" t="s">
        <v>5</v>
      </c>
      <c r="D76" s="18" t="s">
        <v>1445</v>
      </c>
      <c r="E76" s="135" t="s">
        <v>131</v>
      </c>
      <c r="F76" s="136" t="s">
        <v>132</v>
      </c>
      <c r="G76" s="18"/>
      <c r="H76" s="18"/>
      <c r="I76" s="119"/>
      <c r="J76" s="117"/>
      <c r="K76" s="117"/>
      <c r="L76" s="117"/>
      <c r="M76" s="117"/>
      <c r="P76" s="143"/>
      <c r="Q76" s="144"/>
      <c r="R76" s="144"/>
      <c r="S76" s="145"/>
    </row>
    <row r="77" spans="2:19" x14ac:dyDescent="0.35">
      <c r="B77" s="125">
        <v>66</v>
      </c>
      <c r="C77" s="18" t="s">
        <v>5</v>
      </c>
      <c r="D77" s="18" t="s">
        <v>1445</v>
      </c>
      <c r="E77" s="135" t="s">
        <v>133</v>
      </c>
      <c r="F77" s="136" t="s">
        <v>134</v>
      </c>
      <c r="G77" s="18"/>
      <c r="H77" s="18"/>
      <c r="I77" s="119"/>
      <c r="J77" s="117"/>
      <c r="K77" s="117"/>
      <c r="L77" s="117"/>
      <c r="M77" s="117"/>
      <c r="P77" s="143"/>
      <c r="Q77" s="144"/>
      <c r="R77" s="144"/>
      <c r="S77" s="145"/>
    </row>
    <row r="78" spans="2:19" x14ac:dyDescent="0.35">
      <c r="B78" s="125">
        <v>67</v>
      </c>
      <c r="C78" s="18" t="s">
        <v>5</v>
      </c>
      <c r="D78" s="18" t="s">
        <v>1445</v>
      </c>
      <c r="E78" s="135" t="s">
        <v>135</v>
      </c>
      <c r="F78" s="136" t="s">
        <v>136</v>
      </c>
      <c r="G78" s="18"/>
      <c r="H78" s="18"/>
      <c r="I78" s="119"/>
      <c r="J78" s="117"/>
      <c r="K78" s="117"/>
      <c r="L78" s="117"/>
      <c r="M78" s="117"/>
      <c r="P78" s="143"/>
      <c r="Q78" s="144"/>
      <c r="R78" s="144"/>
      <c r="S78" s="145"/>
    </row>
    <row r="79" spans="2:19" x14ac:dyDescent="0.35">
      <c r="B79" s="125">
        <v>68</v>
      </c>
      <c r="C79" s="18" t="s">
        <v>5</v>
      </c>
      <c r="D79" s="18" t="s">
        <v>1445</v>
      </c>
      <c r="E79" s="133" t="s">
        <v>137</v>
      </c>
      <c r="F79" s="134" t="s">
        <v>138</v>
      </c>
      <c r="G79" s="18"/>
      <c r="H79" s="18"/>
      <c r="I79" s="119"/>
      <c r="J79" s="117"/>
      <c r="K79" s="117"/>
      <c r="L79" s="117"/>
      <c r="M79" s="117"/>
      <c r="P79" s="143"/>
      <c r="Q79" s="144"/>
      <c r="R79" s="144"/>
      <c r="S79" s="145"/>
    </row>
    <row r="80" spans="2:19" x14ac:dyDescent="0.35">
      <c r="B80" s="125">
        <v>69</v>
      </c>
      <c r="C80" s="18" t="s">
        <v>5</v>
      </c>
      <c r="D80" s="18" t="s">
        <v>1445</v>
      </c>
      <c r="E80" s="122" t="s">
        <v>137</v>
      </c>
      <c r="F80" s="123" t="s">
        <v>139</v>
      </c>
      <c r="G80" s="18"/>
      <c r="H80" s="18"/>
      <c r="I80" s="119"/>
      <c r="J80" s="117"/>
      <c r="K80" s="117"/>
      <c r="L80" s="117"/>
      <c r="M80" s="117"/>
      <c r="P80" s="143"/>
      <c r="Q80" s="144"/>
      <c r="R80" s="144"/>
      <c r="S80" s="145"/>
    </row>
    <row r="81" spans="2:19" x14ac:dyDescent="0.35">
      <c r="B81" s="125">
        <v>70</v>
      </c>
      <c r="C81" s="18" t="s">
        <v>5</v>
      </c>
      <c r="D81" s="18" t="s">
        <v>1445</v>
      </c>
      <c r="E81" s="135" t="s">
        <v>140</v>
      </c>
      <c r="F81" s="136" t="s">
        <v>141</v>
      </c>
      <c r="G81" s="18"/>
      <c r="H81" s="18"/>
      <c r="I81" s="119"/>
      <c r="J81" s="117"/>
      <c r="K81" s="117"/>
      <c r="L81" s="117"/>
      <c r="M81" s="117"/>
      <c r="P81" s="143"/>
      <c r="Q81" s="146"/>
      <c r="R81" s="146"/>
      <c r="S81" s="147"/>
    </row>
    <row r="82" spans="2:19" x14ac:dyDescent="0.35">
      <c r="B82" s="125">
        <v>71</v>
      </c>
      <c r="C82" s="18" t="s">
        <v>5</v>
      </c>
      <c r="D82" s="18" t="s">
        <v>1445</v>
      </c>
      <c r="E82" s="135" t="s">
        <v>140</v>
      </c>
      <c r="F82" s="136" t="s">
        <v>142</v>
      </c>
      <c r="G82" s="18"/>
      <c r="H82" s="18"/>
      <c r="I82" s="119"/>
      <c r="J82" s="117"/>
      <c r="K82" s="117"/>
      <c r="L82" s="117"/>
      <c r="M82" s="117"/>
      <c r="P82" s="143"/>
      <c r="Q82" s="144"/>
      <c r="R82" s="144"/>
      <c r="S82" s="145"/>
    </row>
    <row r="83" spans="2:19" x14ac:dyDescent="0.35">
      <c r="B83" s="125">
        <v>72</v>
      </c>
      <c r="C83" s="18" t="s">
        <v>5</v>
      </c>
      <c r="D83" s="18" t="s">
        <v>1445</v>
      </c>
      <c r="E83" s="133" t="s">
        <v>140</v>
      </c>
      <c r="F83" s="134" t="s">
        <v>143</v>
      </c>
      <c r="G83" s="18"/>
      <c r="H83" s="18"/>
      <c r="I83" s="119"/>
      <c r="J83" s="117"/>
      <c r="K83" s="117"/>
      <c r="L83" s="117"/>
      <c r="M83" s="117"/>
      <c r="P83" s="143"/>
      <c r="Q83" s="144"/>
      <c r="R83" s="144"/>
      <c r="S83" s="145"/>
    </row>
    <row r="84" spans="2:19" x14ac:dyDescent="0.35">
      <c r="B84" s="186">
        <v>73</v>
      </c>
      <c r="C84" s="18" t="s">
        <v>5</v>
      </c>
      <c r="D84" s="18" t="s">
        <v>1445</v>
      </c>
      <c r="E84" s="135" t="s">
        <v>144</v>
      </c>
      <c r="F84" s="136" t="s">
        <v>145</v>
      </c>
      <c r="G84" s="18"/>
      <c r="H84" s="18"/>
      <c r="I84" s="119"/>
      <c r="J84" s="117"/>
      <c r="K84" s="117"/>
      <c r="L84" s="117"/>
      <c r="M84" s="117"/>
      <c r="P84" s="143"/>
      <c r="Q84" s="144"/>
      <c r="R84" s="144"/>
      <c r="S84" s="145"/>
    </row>
    <row r="85" spans="2:19" x14ac:dyDescent="0.35">
      <c r="B85" s="125">
        <v>74</v>
      </c>
      <c r="C85" s="18" t="s">
        <v>5</v>
      </c>
      <c r="D85" s="18" t="s">
        <v>1445</v>
      </c>
      <c r="E85" s="135" t="s">
        <v>146</v>
      </c>
      <c r="F85" s="136" t="s">
        <v>147</v>
      </c>
      <c r="G85" s="18"/>
      <c r="H85" s="18"/>
      <c r="I85" s="119"/>
      <c r="J85" s="117"/>
      <c r="K85" s="117"/>
      <c r="L85" s="117"/>
      <c r="M85" s="117"/>
      <c r="P85" s="143"/>
      <c r="Q85" s="144"/>
      <c r="R85" s="144"/>
      <c r="S85" s="145"/>
    </row>
    <row r="86" spans="2:19" x14ac:dyDescent="0.35">
      <c r="B86" s="125">
        <v>75</v>
      </c>
      <c r="C86" s="18" t="s">
        <v>5</v>
      </c>
      <c r="D86" s="18" t="s">
        <v>1445</v>
      </c>
      <c r="E86" s="135" t="s">
        <v>144</v>
      </c>
      <c r="F86" s="136" t="s">
        <v>148</v>
      </c>
      <c r="G86" s="18"/>
      <c r="H86" s="18"/>
      <c r="I86" s="119"/>
      <c r="J86" s="117"/>
      <c r="K86" s="117"/>
      <c r="L86" s="117"/>
      <c r="M86" s="117"/>
      <c r="P86" s="143"/>
      <c r="Q86" s="144"/>
      <c r="R86" s="144"/>
      <c r="S86" s="145"/>
    </row>
    <row r="87" spans="2:19" x14ac:dyDescent="0.35">
      <c r="B87" s="125">
        <v>76</v>
      </c>
      <c r="C87" s="18" t="s">
        <v>5</v>
      </c>
      <c r="D87" s="18" t="s">
        <v>1445</v>
      </c>
      <c r="E87" s="133" t="s">
        <v>149</v>
      </c>
      <c r="F87" s="134" t="s">
        <v>150</v>
      </c>
      <c r="G87" s="18"/>
      <c r="H87" s="18"/>
      <c r="I87" s="119"/>
      <c r="J87" s="117"/>
      <c r="K87" s="117"/>
      <c r="L87" s="117"/>
      <c r="M87" s="117"/>
      <c r="P87" s="143"/>
      <c r="Q87" s="144"/>
      <c r="R87" s="144"/>
      <c r="S87" s="145"/>
    </row>
    <row r="88" spans="2:19" x14ac:dyDescent="0.35">
      <c r="B88" s="125">
        <v>77</v>
      </c>
      <c r="C88" s="18" t="s">
        <v>5</v>
      </c>
      <c r="D88" s="18" t="s">
        <v>1445</v>
      </c>
      <c r="E88" s="135" t="s">
        <v>151</v>
      </c>
      <c r="F88" s="136" t="s">
        <v>152</v>
      </c>
      <c r="G88" s="18"/>
      <c r="H88" s="18"/>
      <c r="I88" s="119"/>
      <c r="J88" s="117"/>
      <c r="K88" s="117"/>
      <c r="L88" s="117"/>
      <c r="M88" s="117"/>
      <c r="P88" s="143"/>
      <c r="Q88" s="144"/>
      <c r="R88" s="144"/>
      <c r="S88" s="145"/>
    </row>
    <row r="89" spans="2:19" x14ac:dyDescent="0.35">
      <c r="B89" s="125">
        <v>78</v>
      </c>
      <c r="C89" s="18" t="s">
        <v>5</v>
      </c>
      <c r="D89" s="18" t="s">
        <v>1445</v>
      </c>
      <c r="E89" s="135" t="s">
        <v>153</v>
      </c>
      <c r="F89" s="136" t="s">
        <v>154</v>
      </c>
      <c r="G89" s="18"/>
      <c r="H89" s="18"/>
      <c r="I89" s="119"/>
      <c r="J89" s="117"/>
      <c r="K89" s="117"/>
      <c r="L89" s="117"/>
      <c r="M89" s="117"/>
      <c r="P89" s="143"/>
      <c r="Q89" s="144"/>
      <c r="R89" s="144"/>
      <c r="S89" s="145"/>
    </row>
    <row r="90" spans="2:19" x14ac:dyDescent="0.35">
      <c r="B90" s="125">
        <v>79</v>
      </c>
      <c r="C90" s="18" t="s">
        <v>5</v>
      </c>
      <c r="D90" s="18" t="s">
        <v>1445</v>
      </c>
      <c r="E90" s="135" t="s">
        <v>155</v>
      </c>
      <c r="F90" s="136" t="s">
        <v>156</v>
      </c>
      <c r="G90" s="18"/>
      <c r="H90" s="18"/>
      <c r="I90" s="119"/>
      <c r="J90" s="117"/>
      <c r="K90" s="117"/>
      <c r="L90" s="117"/>
      <c r="M90" s="117"/>
      <c r="P90" s="143"/>
      <c r="Q90" s="144"/>
      <c r="R90" s="144"/>
      <c r="S90" s="145"/>
    </row>
    <row r="91" spans="2:19" x14ac:dyDescent="0.35">
      <c r="B91" s="125">
        <v>80</v>
      </c>
      <c r="C91" s="18" t="s">
        <v>5</v>
      </c>
      <c r="D91" s="18" t="s">
        <v>1445</v>
      </c>
      <c r="E91" s="133" t="s">
        <v>157</v>
      </c>
      <c r="F91" s="134" t="s">
        <v>158</v>
      </c>
      <c r="G91" s="18"/>
      <c r="H91" s="18"/>
      <c r="I91" s="119"/>
      <c r="J91" s="117"/>
      <c r="K91" s="117"/>
      <c r="L91" s="117"/>
      <c r="M91" s="117"/>
      <c r="P91" s="143"/>
      <c r="Q91" s="144"/>
      <c r="R91" s="144"/>
      <c r="S91" s="145"/>
    </row>
    <row r="92" spans="2:19" x14ac:dyDescent="0.35">
      <c r="B92" s="125">
        <v>81</v>
      </c>
      <c r="C92" s="18" t="s">
        <v>5</v>
      </c>
      <c r="D92" s="18" t="s">
        <v>1445</v>
      </c>
      <c r="E92" s="135" t="s">
        <v>159</v>
      </c>
      <c r="F92" s="136" t="s">
        <v>160</v>
      </c>
      <c r="G92" s="18"/>
      <c r="H92" s="18"/>
      <c r="I92" s="119"/>
      <c r="J92" s="117"/>
      <c r="K92" s="117"/>
      <c r="L92" s="117"/>
      <c r="M92" s="117"/>
      <c r="P92" s="143"/>
      <c r="Q92" s="144"/>
      <c r="R92" s="144"/>
      <c r="S92" s="145"/>
    </row>
    <row r="93" spans="2:19" x14ac:dyDescent="0.35">
      <c r="B93" s="125">
        <v>82</v>
      </c>
      <c r="C93" s="18" t="s">
        <v>5</v>
      </c>
      <c r="D93" s="18" t="s">
        <v>1445</v>
      </c>
      <c r="E93" s="135" t="s">
        <v>161</v>
      </c>
      <c r="F93" s="136" t="s">
        <v>162</v>
      </c>
      <c r="G93" s="18"/>
      <c r="H93" s="18"/>
      <c r="I93" s="119"/>
      <c r="J93" s="117"/>
      <c r="K93" s="117"/>
      <c r="L93" s="117"/>
      <c r="M93" s="117"/>
      <c r="P93" s="143"/>
      <c r="Q93" s="144"/>
      <c r="R93" s="144"/>
      <c r="S93" s="145"/>
    </row>
    <row r="94" spans="2:19" x14ac:dyDescent="0.35">
      <c r="B94" s="125">
        <v>83</v>
      </c>
      <c r="C94" s="18" t="s">
        <v>5</v>
      </c>
      <c r="D94" s="18" t="s">
        <v>1445</v>
      </c>
      <c r="E94" s="135" t="s">
        <v>163</v>
      </c>
      <c r="F94" s="136" t="s">
        <v>164</v>
      </c>
      <c r="G94" s="18"/>
      <c r="H94" s="18"/>
      <c r="I94" s="119"/>
      <c r="J94" s="117"/>
      <c r="K94" s="117"/>
      <c r="L94" s="117"/>
      <c r="M94" s="117"/>
      <c r="P94" s="143"/>
      <c r="Q94" s="144"/>
      <c r="R94" s="144"/>
      <c r="S94" s="145"/>
    </row>
    <row r="95" spans="2:19" x14ac:dyDescent="0.35">
      <c r="B95" s="125">
        <v>84</v>
      </c>
      <c r="C95" s="18" t="s">
        <v>5</v>
      </c>
      <c r="D95" s="18" t="s">
        <v>1445</v>
      </c>
      <c r="E95" s="133" t="s">
        <v>165</v>
      </c>
      <c r="F95" s="134" t="s">
        <v>166</v>
      </c>
      <c r="G95" s="18"/>
      <c r="H95" s="18"/>
      <c r="I95" s="119"/>
      <c r="J95" s="117"/>
      <c r="K95" s="117"/>
      <c r="L95" s="117"/>
      <c r="M95" s="117"/>
      <c r="P95" s="143"/>
      <c r="Q95" s="144"/>
      <c r="R95" s="144"/>
      <c r="S95" s="145"/>
    </row>
    <row r="96" spans="2:19" x14ac:dyDescent="0.35">
      <c r="B96" s="186">
        <v>85</v>
      </c>
      <c r="C96" s="18" t="s">
        <v>5</v>
      </c>
      <c r="D96" s="18" t="s">
        <v>1445</v>
      </c>
      <c r="E96" s="135" t="s">
        <v>163</v>
      </c>
      <c r="F96" s="136" t="s">
        <v>167</v>
      </c>
      <c r="G96" s="18"/>
      <c r="H96" s="18"/>
      <c r="I96" s="119"/>
      <c r="J96" s="117"/>
      <c r="K96" s="117"/>
      <c r="L96" s="117"/>
      <c r="M96" s="117"/>
      <c r="P96" s="143"/>
      <c r="Q96" s="144"/>
      <c r="R96" s="144"/>
      <c r="S96" s="145"/>
    </row>
    <row r="97" spans="2:19" x14ac:dyDescent="0.35">
      <c r="B97" s="125">
        <v>86</v>
      </c>
      <c r="C97" s="18" t="s">
        <v>5</v>
      </c>
      <c r="D97" s="18" t="s">
        <v>1445</v>
      </c>
      <c r="E97" s="133" t="s">
        <v>163</v>
      </c>
      <c r="F97" s="134" t="s">
        <v>168</v>
      </c>
      <c r="G97" s="18"/>
      <c r="H97" s="18"/>
      <c r="I97" s="119"/>
      <c r="J97" s="117"/>
      <c r="K97" s="117"/>
      <c r="L97" s="117"/>
      <c r="M97" s="117"/>
      <c r="P97" s="143"/>
      <c r="Q97" s="144"/>
      <c r="R97" s="144"/>
      <c r="S97" s="145"/>
    </row>
    <row r="98" spans="2:19" x14ac:dyDescent="0.35">
      <c r="B98" s="125">
        <v>87</v>
      </c>
      <c r="C98" s="18" t="s">
        <v>5</v>
      </c>
      <c r="D98" s="18" t="s">
        <v>1445</v>
      </c>
      <c r="E98" s="135" t="s">
        <v>169</v>
      </c>
      <c r="F98" s="136" t="s">
        <v>170</v>
      </c>
      <c r="G98" s="18"/>
      <c r="H98" s="18"/>
      <c r="I98" s="119"/>
      <c r="J98" s="117"/>
      <c r="K98" s="117"/>
      <c r="L98" s="117"/>
      <c r="M98" s="117"/>
      <c r="P98" s="143"/>
      <c r="Q98" s="144"/>
      <c r="R98" s="144"/>
      <c r="S98" s="145"/>
    </row>
    <row r="99" spans="2:19" x14ac:dyDescent="0.35">
      <c r="B99" s="125">
        <v>88</v>
      </c>
      <c r="C99" s="18" t="s">
        <v>5</v>
      </c>
      <c r="D99" s="18" t="s">
        <v>1445</v>
      </c>
      <c r="E99" s="135" t="s">
        <v>171</v>
      </c>
      <c r="F99" s="136" t="s">
        <v>172</v>
      </c>
      <c r="G99" s="18"/>
      <c r="H99" s="18"/>
      <c r="I99" s="119"/>
      <c r="J99" s="117"/>
      <c r="K99" s="117"/>
      <c r="L99" s="117"/>
      <c r="M99" s="117"/>
      <c r="P99" s="143"/>
      <c r="Q99" s="144"/>
      <c r="R99" s="144"/>
      <c r="S99" s="145"/>
    </row>
    <row r="100" spans="2:19" x14ac:dyDescent="0.35">
      <c r="B100" s="125">
        <v>89</v>
      </c>
      <c r="C100" s="18" t="s">
        <v>5</v>
      </c>
      <c r="D100" s="18" t="s">
        <v>1445</v>
      </c>
      <c r="E100" s="135" t="s">
        <v>173</v>
      </c>
      <c r="F100" s="136" t="s">
        <v>174</v>
      </c>
      <c r="G100" s="18"/>
      <c r="H100" s="18"/>
      <c r="I100" s="119"/>
      <c r="J100" s="117"/>
      <c r="K100" s="117"/>
      <c r="L100" s="117"/>
      <c r="M100" s="117"/>
      <c r="P100" s="143"/>
      <c r="Q100" s="144"/>
      <c r="R100" s="144"/>
      <c r="S100" s="145"/>
    </row>
    <row r="101" spans="2:19" x14ac:dyDescent="0.35">
      <c r="B101" s="125">
        <v>90</v>
      </c>
      <c r="C101" s="18" t="s">
        <v>5</v>
      </c>
      <c r="D101" s="18" t="s">
        <v>1445</v>
      </c>
      <c r="E101" s="133" t="s">
        <v>175</v>
      </c>
      <c r="F101" s="134" t="s">
        <v>176</v>
      </c>
      <c r="G101" s="18"/>
      <c r="H101" s="18"/>
      <c r="I101" s="119"/>
      <c r="J101" s="117"/>
      <c r="K101" s="117"/>
      <c r="L101" s="117"/>
      <c r="M101" s="117"/>
      <c r="P101" s="143"/>
      <c r="Q101" s="144"/>
      <c r="R101" s="144"/>
      <c r="S101" s="145"/>
    </row>
    <row r="102" spans="2:19" x14ac:dyDescent="0.35">
      <c r="B102" s="125">
        <v>91</v>
      </c>
      <c r="C102" s="18" t="s">
        <v>5</v>
      </c>
      <c r="D102" s="18" t="s">
        <v>1445</v>
      </c>
      <c r="E102" s="135" t="s">
        <v>177</v>
      </c>
      <c r="F102" s="136" t="s">
        <v>178</v>
      </c>
      <c r="G102" s="18"/>
      <c r="H102" s="18"/>
      <c r="I102" s="119"/>
      <c r="J102" s="117"/>
      <c r="K102" s="117"/>
      <c r="L102" s="117"/>
      <c r="M102" s="117"/>
      <c r="P102" s="143"/>
      <c r="Q102" s="144"/>
      <c r="R102" s="144"/>
      <c r="S102" s="145"/>
    </row>
    <row r="103" spans="2:19" x14ac:dyDescent="0.35">
      <c r="B103" s="125">
        <v>92</v>
      </c>
      <c r="C103" s="18" t="s">
        <v>5</v>
      </c>
      <c r="D103" s="18" t="s">
        <v>1445</v>
      </c>
      <c r="E103" s="135" t="s">
        <v>179</v>
      </c>
      <c r="F103" s="136" t="s">
        <v>180</v>
      </c>
      <c r="G103" s="18"/>
      <c r="H103" s="18"/>
      <c r="I103" s="119"/>
      <c r="J103" s="117"/>
      <c r="K103" s="117"/>
      <c r="L103" s="117"/>
      <c r="M103" s="117"/>
      <c r="P103" s="143"/>
      <c r="Q103" s="144"/>
      <c r="R103" s="144"/>
      <c r="S103" s="145"/>
    </row>
    <row r="104" spans="2:19" x14ac:dyDescent="0.35">
      <c r="B104" s="125">
        <v>93</v>
      </c>
      <c r="C104" s="18" t="s">
        <v>5</v>
      </c>
      <c r="D104" s="18" t="s">
        <v>1445</v>
      </c>
      <c r="E104" s="135" t="s">
        <v>181</v>
      </c>
      <c r="F104" s="136" t="s">
        <v>182</v>
      </c>
      <c r="G104" s="18"/>
      <c r="H104" s="18"/>
      <c r="I104" s="119"/>
      <c r="J104" s="117"/>
      <c r="K104" s="117"/>
      <c r="L104" s="117"/>
      <c r="M104" s="117"/>
      <c r="P104" s="143"/>
      <c r="Q104" s="144"/>
      <c r="R104" s="144"/>
      <c r="S104" s="145"/>
    </row>
    <row r="105" spans="2:19" x14ac:dyDescent="0.35">
      <c r="B105" s="125">
        <v>94</v>
      </c>
      <c r="C105" s="18" t="s">
        <v>5</v>
      </c>
      <c r="D105" s="18" t="s">
        <v>1445</v>
      </c>
      <c r="E105" s="135" t="s">
        <v>184</v>
      </c>
      <c r="F105" s="136" t="s">
        <v>185</v>
      </c>
      <c r="G105" s="18"/>
      <c r="H105" s="18"/>
      <c r="I105" s="119"/>
      <c r="J105" s="117"/>
      <c r="K105" s="117"/>
      <c r="L105" s="117"/>
      <c r="M105" s="117"/>
      <c r="P105" s="143"/>
      <c r="Q105" s="144"/>
      <c r="R105" s="144"/>
      <c r="S105" s="145"/>
    </row>
    <row r="106" spans="2:19" x14ac:dyDescent="0.35">
      <c r="B106" s="125">
        <v>95</v>
      </c>
      <c r="C106" s="18" t="s">
        <v>5</v>
      </c>
      <c r="D106" s="18" t="s">
        <v>1445</v>
      </c>
      <c r="E106" s="135" t="s">
        <v>186</v>
      </c>
      <c r="F106" s="136" t="s">
        <v>187</v>
      </c>
      <c r="G106" s="18"/>
      <c r="H106" s="18"/>
      <c r="I106" s="119"/>
      <c r="J106" s="117"/>
      <c r="K106" s="117"/>
      <c r="L106" s="117"/>
      <c r="M106" s="117"/>
      <c r="P106" s="143"/>
      <c r="Q106" s="144"/>
      <c r="R106" s="144"/>
      <c r="S106" s="145"/>
    </row>
    <row r="107" spans="2:19" x14ac:dyDescent="0.35">
      <c r="B107" s="125">
        <v>96</v>
      </c>
      <c r="C107" s="18" t="s">
        <v>5</v>
      </c>
      <c r="D107" s="18" t="s">
        <v>1445</v>
      </c>
      <c r="E107" s="135" t="s">
        <v>188</v>
      </c>
      <c r="F107" s="136" t="s">
        <v>189</v>
      </c>
      <c r="G107" s="18"/>
      <c r="H107" s="18"/>
      <c r="I107" s="119"/>
      <c r="J107" s="117"/>
      <c r="K107" s="117"/>
      <c r="L107" s="117"/>
      <c r="M107" s="117"/>
      <c r="P107" s="143"/>
      <c r="Q107" s="144"/>
      <c r="R107" s="144"/>
      <c r="S107" s="145"/>
    </row>
    <row r="108" spans="2:19" x14ac:dyDescent="0.35">
      <c r="B108" s="186">
        <v>97</v>
      </c>
      <c r="C108" s="18" t="s">
        <v>5</v>
      </c>
      <c r="D108" s="18" t="s">
        <v>1445</v>
      </c>
      <c r="E108" s="133" t="s">
        <v>190</v>
      </c>
      <c r="F108" s="134" t="s">
        <v>191</v>
      </c>
      <c r="G108" s="18"/>
      <c r="H108" s="18"/>
      <c r="I108" s="119"/>
      <c r="J108" s="117"/>
      <c r="K108" s="117"/>
      <c r="L108" s="117"/>
      <c r="M108" s="117"/>
      <c r="P108" s="143"/>
      <c r="Q108" s="144"/>
      <c r="R108" s="144"/>
      <c r="S108" s="145"/>
    </row>
    <row r="109" spans="2:19" x14ac:dyDescent="0.35">
      <c r="B109" s="125">
        <v>98</v>
      </c>
      <c r="C109" s="18" t="s">
        <v>5</v>
      </c>
      <c r="D109" s="18" t="s">
        <v>1445</v>
      </c>
      <c r="E109" s="135" t="s">
        <v>192</v>
      </c>
      <c r="F109" s="136" t="s">
        <v>193</v>
      </c>
      <c r="G109" s="18"/>
      <c r="H109" s="18"/>
      <c r="I109" s="119"/>
      <c r="J109" s="117"/>
      <c r="K109" s="117"/>
      <c r="L109" s="117"/>
      <c r="M109" s="117"/>
      <c r="P109" s="143"/>
      <c r="Q109" s="144"/>
      <c r="R109" s="144"/>
      <c r="S109" s="145"/>
    </row>
    <row r="110" spans="2:19" x14ac:dyDescent="0.35">
      <c r="B110" s="125">
        <v>99</v>
      </c>
      <c r="C110" s="18" t="s">
        <v>5</v>
      </c>
      <c r="D110" s="18" t="s">
        <v>1445</v>
      </c>
      <c r="E110" s="135" t="s">
        <v>194</v>
      </c>
      <c r="F110" s="136" t="s">
        <v>195</v>
      </c>
      <c r="G110" s="18"/>
      <c r="H110" s="18"/>
      <c r="I110" s="119"/>
      <c r="J110" s="117"/>
      <c r="K110" s="117"/>
      <c r="L110" s="117"/>
      <c r="M110" s="117"/>
      <c r="P110" s="143"/>
      <c r="Q110" s="144"/>
      <c r="R110" s="144"/>
      <c r="S110" s="145"/>
    </row>
    <row r="111" spans="2:19" x14ac:dyDescent="0.35">
      <c r="B111" s="125">
        <v>100</v>
      </c>
      <c r="C111" s="18" t="s">
        <v>5</v>
      </c>
      <c r="D111" s="18" t="s">
        <v>1445</v>
      </c>
      <c r="E111" s="135" t="s">
        <v>196</v>
      </c>
      <c r="F111" s="136" t="s">
        <v>197</v>
      </c>
      <c r="G111" s="18"/>
      <c r="H111" s="18"/>
      <c r="I111" s="119"/>
      <c r="J111" s="117"/>
      <c r="K111" s="117"/>
      <c r="L111" s="117"/>
      <c r="M111" s="117"/>
      <c r="P111" s="143"/>
      <c r="Q111" s="144"/>
      <c r="R111" s="144"/>
      <c r="S111" s="145"/>
    </row>
    <row r="112" spans="2:19" x14ac:dyDescent="0.35">
      <c r="B112" s="125">
        <v>101</v>
      </c>
      <c r="C112" s="18" t="s">
        <v>5</v>
      </c>
      <c r="D112" s="18" t="s">
        <v>1445</v>
      </c>
      <c r="E112" s="133" t="s">
        <v>198</v>
      </c>
      <c r="F112" s="134" t="s">
        <v>199</v>
      </c>
      <c r="G112" s="18"/>
      <c r="H112" s="18"/>
      <c r="I112" s="119"/>
      <c r="J112" s="117"/>
      <c r="K112" s="117"/>
      <c r="L112" s="117"/>
      <c r="M112" s="117"/>
      <c r="P112" s="143"/>
      <c r="Q112" s="144"/>
      <c r="R112" s="144"/>
      <c r="S112" s="145"/>
    </row>
    <row r="113" spans="2:19" x14ac:dyDescent="0.35">
      <c r="B113" s="125">
        <v>102</v>
      </c>
      <c r="C113" s="18" t="s">
        <v>5</v>
      </c>
      <c r="D113" s="18" t="s">
        <v>1445</v>
      </c>
      <c r="E113" s="135" t="s">
        <v>200</v>
      </c>
      <c r="F113" s="136" t="s">
        <v>201</v>
      </c>
      <c r="G113" s="18"/>
      <c r="H113" s="18"/>
      <c r="I113" s="119"/>
      <c r="J113" s="117"/>
      <c r="K113" s="117"/>
      <c r="L113" s="117"/>
      <c r="M113" s="117"/>
      <c r="P113" s="143"/>
      <c r="Q113" s="144"/>
      <c r="R113" s="144"/>
      <c r="S113" s="145"/>
    </row>
    <row r="114" spans="2:19" x14ac:dyDescent="0.35">
      <c r="B114" s="125">
        <v>103</v>
      </c>
      <c r="C114" s="18" t="s">
        <v>5</v>
      </c>
      <c r="D114" s="18" t="s">
        <v>1445</v>
      </c>
      <c r="E114" s="135" t="s">
        <v>202</v>
      </c>
      <c r="F114" s="136" t="s">
        <v>203</v>
      </c>
      <c r="G114" s="18"/>
      <c r="H114" s="18"/>
      <c r="I114" s="119"/>
      <c r="J114" s="117"/>
      <c r="K114" s="117"/>
      <c r="L114" s="117"/>
      <c r="M114" s="117"/>
      <c r="P114" s="143"/>
      <c r="Q114" s="144"/>
      <c r="R114" s="144"/>
      <c r="S114" s="145"/>
    </row>
    <row r="115" spans="2:19" x14ac:dyDescent="0.35">
      <c r="B115" s="125">
        <v>104</v>
      </c>
      <c r="C115" s="18" t="s">
        <v>5</v>
      </c>
      <c r="D115" s="18" t="s">
        <v>1445</v>
      </c>
      <c r="E115" s="135" t="s">
        <v>204</v>
      </c>
      <c r="F115" s="136" t="s">
        <v>205</v>
      </c>
      <c r="G115" s="18"/>
      <c r="H115" s="18"/>
      <c r="I115" s="119"/>
      <c r="J115" s="117"/>
      <c r="K115" s="117"/>
      <c r="L115" s="117"/>
      <c r="M115" s="117"/>
      <c r="P115" s="143"/>
      <c r="Q115" s="144"/>
      <c r="R115" s="144"/>
      <c r="S115" s="145"/>
    </row>
    <row r="116" spans="2:19" x14ac:dyDescent="0.35">
      <c r="B116" s="125">
        <v>105</v>
      </c>
      <c r="C116" s="18" t="s">
        <v>5</v>
      </c>
      <c r="D116" s="18" t="s">
        <v>1445</v>
      </c>
      <c r="E116" s="133" t="s">
        <v>206</v>
      </c>
      <c r="F116" s="134" t="s">
        <v>207</v>
      </c>
      <c r="G116" s="18"/>
      <c r="H116" s="18"/>
      <c r="I116" s="119"/>
      <c r="J116" s="117"/>
      <c r="K116" s="117"/>
      <c r="L116" s="117"/>
      <c r="M116" s="117"/>
      <c r="P116" s="143"/>
      <c r="Q116" s="144"/>
      <c r="R116" s="144"/>
      <c r="S116" s="145"/>
    </row>
    <row r="117" spans="2:19" x14ac:dyDescent="0.35">
      <c r="B117" s="125">
        <v>106</v>
      </c>
      <c r="C117" s="18" t="s">
        <v>5</v>
      </c>
      <c r="D117" s="18" t="s">
        <v>1445</v>
      </c>
      <c r="E117" s="135" t="s">
        <v>208</v>
      </c>
      <c r="F117" s="136" t="s">
        <v>209</v>
      </c>
      <c r="G117" s="18"/>
      <c r="H117" s="18"/>
      <c r="I117" s="119"/>
      <c r="J117" s="117"/>
      <c r="K117" s="117"/>
      <c r="L117" s="117"/>
      <c r="M117" s="117"/>
      <c r="P117" s="143"/>
      <c r="Q117" s="144"/>
      <c r="R117" s="144"/>
      <c r="S117" s="145"/>
    </row>
    <row r="118" spans="2:19" x14ac:dyDescent="0.35">
      <c r="B118" s="125">
        <v>107</v>
      </c>
      <c r="C118" s="18" t="s">
        <v>5</v>
      </c>
      <c r="D118" s="18" t="s">
        <v>1445</v>
      </c>
      <c r="E118" s="135" t="s">
        <v>210</v>
      </c>
      <c r="F118" s="136" t="s">
        <v>211</v>
      </c>
      <c r="G118" s="18"/>
      <c r="H118" s="18"/>
      <c r="I118" s="119"/>
      <c r="J118" s="117"/>
      <c r="K118" s="117"/>
      <c r="L118" s="117"/>
      <c r="M118" s="117"/>
      <c r="P118" s="143"/>
      <c r="Q118" s="144"/>
      <c r="R118" s="144"/>
      <c r="S118" s="145"/>
    </row>
    <row r="119" spans="2:19" x14ac:dyDescent="0.35">
      <c r="B119" s="125">
        <v>108</v>
      </c>
      <c r="C119" s="18" t="s">
        <v>5</v>
      </c>
      <c r="D119" s="18" t="s">
        <v>1445</v>
      </c>
      <c r="E119" s="135" t="s">
        <v>212</v>
      </c>
      <c r="F119" s="136" t="s">
        <v>213</v>
      </c>
      <c r="G119" s="18"/>
      <c r="H119" s="18"/>
      <c r="I119" s="119"/>
      <c r="J119" s="117"/>
      <c r="K119" s="117"/>
      <c r="L119" s="117"/>
      <c r="M119" s="117"/>
      <c r="P119" s="143"/>
      <c r="Q119" s="144"/>
      <c r="R119" s="144"/>
      <c r="S119" s="145"/>
    </row>
    <row r="120" spans="2:19" x14ac:dyDescent="0.35">
      <c r="B120" s="186">
        <v>109</v>
      </c>
      <c r="C120" s="18" t="s">
        <v>5</v>
      </c>
      <c r="D120" s="18" t="s">
        <v>1445</v>
      </c>
      <c r="E120" s="133" t="s">
        <v>214</v>
      </c>
      <c r="F120" s="134" t="s">
        <v>215</v>
      </c>
      <c r="G120" s="18"/>
      <c r="H120" s="18"/>
      <c r="I120" s="119"/>
      <c r="J120" s="117"/>
      <c r="K120" s="117"/>
      <c r="L120" s="117"/>
      <c r="M120" s="117"/>
      <c r="P120" s="143"/>
      <c r="Q120" s="144"/>
      <c r="R120" s="144"/>
      <c r="S120" s="145"/>
    </row>
    <row r="121" spans="2:19" x14ac:dyDescent="0.35">
      <c r="B121" s="125">
        <v>110</v>
      </c>
      <c r="C121" s="18" t="s">
        <v>5</v>
      </c>
      <c r="D121" s="18" t="s">
        <v>1445</v>
      </c>
      <c r="E121" s="135" t="s">
        <v>216</v>
      </c>
      <c r="F121" s="136" t="s">
        <v>217</v>
      </c>
      <c r="G121" s="18"/>
      <c r="H121" s="18"/>
      <c r="I121" s="119"/>
      <c r="J121" s="117"/>
      <c r="K121" s="117"/>
      <c r="L121" s="117"/>
      <c r="M121" s="117"/>
      <c r="P121" s="143"/>
      <c r="Q121" s="144"/>
      <c r="R121" s="144"/>
      <c r="S121" s="145"/>
    </row>
    <row r="122" spans="2:19" x14ac:dyDescent="0.35">
      <c r="B122" s="125">
        <v>111</v>
      </c>
      <c r="C122" s="18" t="s">
        <v>5</v>
      </c>
      <c r="D122" s="18" t="s">
        <v>1445</v>
      </c>
      <c r="E122" s="135" t="s">
        <v>218</v>
      </c>
      <c r="F122" s="136" t="s">
        <v>219</v>
      </c>
      <c r="G122" s="18"/>
      <c r="H122" s="18"/>
      <c r="I122" s="119"/>
      <c r="J122" s="117"/>
      <c r="K122" s="117"/>
      <c r="L122" s="117"/>
      <c r="M122" s="117"/>
      <c r="P122" s="143"/>
      <c r="Q122" s="144"/>
      <c r="R122" s="144"/>
      <c r="S122" s="145"/>
    </row>
    <row r="123" spans="2:19" x14ac:dyDescent="0.35">
      <c r="B123" s="125">
        <v>112</v>
      </c>
      <c r="C123" s="18" t="s">
        <v>5</v>
      </c>
      <c r="D123" s="18" t="s">
        <v>1445</v>
      </c>
      <c r="E123" s="135" t="s">
        <v>220</v>
      </c>
      <c r="F123" s="136" t="s">
        <v>221</v>
      </c>
      <c r="G123" s="18"/>
      <c r="H123" s="18"/>
      <c r="I123" s="119"/>
      <c r="J123" s="117"/>
      <c r="K123" s="117"/>
      <c r="L123" s="117"/>
      <c r="M123" s="117"/>
      <c r="P123" s="143"/>
      <c r="Q123" s="144"/>
      <c r="R123" s="144"/>
      <c r="S123" s="145"/>
    </row>
    <row r="124" spans="2:19" x14ac:dyDescent="0.35">
      <c r="B124" s="125">
        <v>113</v>
      </c>
      <c r="C124" s="18" t="s">
        <v>5</v>
      </c>
      <c r="D124" s="18" t="s">
        <v>1445</v>
      </c>
      <c r="E124" s="133" t="s">
        <v>222</v>
      </c>
      <c r="F124" s="134" t="s">
        <v>223</v>
      </c>
      <c r="G124" s="18"/>
      <c r="H124" s="18"/>
      <c r="I124" s="119"/>
      <c r="J124" s="117"/>
      <c r="K124" s="117"/>
      <c r="L124" s="117"/>
      <c r="M124" s="117"/>
      <c r="P124" s="143"/>
      <c r="Q124" s="144"/>
      <c r="R124" s="144"/>
      <c r="S124" s="145"/>
    </row>
    <row r="125" spans="2:19" x14ac:dyDescent="0.35">
      <c r="B125" s="125">
        <v>114</v>
      </c>
      <c r="C125" s="18" t="s">
        <v>5</v>
      </c>
      <c r="D125" s="18" t="s">
        <v>1445</v>
      </c>
      <c r="E125" s="135" t="s">
        <v>224</v>
      </c>
      <c r="F125" s="136" t="s">
        <v>225</v>
      </c>
      <c r="G125" s="18"/>
      <c r="H125" s="18"/>
      <c r="I125" s="119"/>
      <c r="J125" s="117"/>
      <c r="K125" s="117"/>
      <c r="L125" s="117"/>
      <c r="M125" s="117"/>
      <c r="P125" s="143"/>
      <c r="Q125" s="144"/>
      <c r="R125" s="144"/>
      <c r="S125" s="145"/>
    </row>
    <row r="126" spans="2:19" x14ac:dyDescent="0.35">
      <c r="B126" s="125">
        <v>115</v>
      </c>
      <c r="C126" s="18" t="s">
        <v>5</v>
      </c>
      <c r="D126" s="18" t="s">
        <v>1445</v>
      </c>
      <c r="E126" s="135" t="s">
        <v>226</v>
      </c>
      <c r="F126" s="136" t="s">
        <v>227</v>
      </c>
      <c r="G126" s="18"/>
      <c r="H126" s="18"/>
      <c r="I126" s="119"/>
      <c r="J126" s="117"/>
      <c r="K126" s="117"/>
      <c r="L126" s="117"/>
      <c r="M126" s="117"/>
      <c r="P126" s="143"/>
      <c r="Q126" s="144"/>
      <c r="R126" s="144"/>
      <c r="S126" s="145"/>
    </row>
    <row r="127" spans="2:19" x14ac:dyDescent="0.35">
      <c r="B127" s="125">
        <v>116</v>
      </c>
      <c r="C127" s="18" t="s">
        <v>5</v>
      </c>
      <c r="D127" s="18" t="s">
        <v>1445</v>
      </c>
      <c r="E127" s="135" t="s">
        <v>226</v>
      </c>
      <c r="F127" s="136" t="s">
        <v>228</v>
      </c>
      <c r="G127" s="18"/>
      <c r="H127" s="18"/>
      <c r="I127" s="119"/>
      <c r="J127" s="117"/>
      <c r="K127" s="117"/>
      <c r="L127" s="117"/>
      <c r="M127" s="117"/>
      <c r="P127" s="143"/>
      <c r="Q127" s="144"/>
      <c r="R127" s="144"/>
      <c r="S127" s="145"/>
    </row>
    <row r="128" spans="2:19" x14ac:dyDescent="0.35">
      <c r="B128" s="125">
        <v>117</v>
      </c>
      <c r="C128" s="18" t="s">
        <v>5</v>
      </c>
      <c r="D128" s="18" t="s">
        <v>1445</v>
      </c>
      <c r="E128" s="133" t="s">
        <v>229</v>
      </c>
      <c r="F128" s="134" t="s">
        <v>230</v>
      </c>
      <c r="G128" s="18"/>
      <c r="H128" s="18"/>
      <c r="I128" s="119"/>
      <c r="J128" s="117"/>
      <c r="K128" s="117"/>
      <c r="L128" s="117"/>
      <c r="M128" s="117"/>
      <c r="P128" s="143"/>
      <c r="Q128" s="144"/>
      <c r="R128" s="144"/>
      <c r="S128" s="145"/>
    </row>
    <row r="129" spans="2:19" x14ac:dyDescent="0.35">
      <c r="B129" s="125">
        <v>118</v>
      </c>
      <c r="C129" s="18" t="s">
        <v>5</v>
      </c>
      <c r="D129" s="18" t="s">
        <v>1445</v>
      </c>
      <c r="E129" s="135" t="s">
        <v>231</v>
      </c>
      <c r="F129" s="136" t="s">
        <v>232</v>
      </c>
      <c r="G129" s="18"/>
      <c r="H129" s="18"/>
      <c r="I129" s="119"/>
      <c r="J129" s="117"/>
      <c r="K129" s="117"/>
      <c r="L129" s="117"/>
      <c r="M129" s="117"/>
      <c r="P129" s="143"/>
      <c r="Q129" s="144"/>
      <c r="R129" s="144"/>
      <c r="S129" s="145"/>
    </row>
    <row r="130" spans="2:19" x14ac:dyDescent="0.35">
      <c r="B130" s="125">
        <v>119</v>
      </c>
      <c r="C130" s="18" t="s">
        <v>5</v>
      </c>
      <c r="D130" s="18" t="s">
        <v>1445</v>
      </c>
      <c r="E130" s="135" t="s">
        <v>233</v>
      </c>
      <c r="F130" s="136" t="s">
        <v>234</v>
      </c>
      <c r="G130" s="18"/>
      <c r="H130" s="18"/>
      <c r="I130" s="119"/>
      <c r="J130" s="117"/>
      <c r="K130" s="117"/>
      <c r="L130" s="117"/>
      <c r="M130" s="117"/>
      <c r="P130" s="143"/>
      <c r="Q130" s="144"/>
      <c r="R130" s="144"/>
      <c r="S130" s="145"/>
    </row>
    <row r="131" spans="2:19" x14ac:dyDescent="0.35">
      <c r="B131" s="125">
        <v>120</v>
      </c>
      <c r="C131" s="18" t="s">
        <v>5</v>
      </c>
      <c r="D131" s="18" t="s">
        <v>1445</v>
      </c>
      <c r="E131" s="135" t="s">
        <v>235</v>
      </c>
      <c r="F131" s="136" t="s">
        <v>236</v>
      </c>
      <c r="G131" s="18"/>
      <c r="H131" s="18"/>
      <c r="I131" s="119"/>
      <c r="J131" s="117"/>
      <c r="K131" s="117"/>
      <c r="L131" s="117"/>
      <c r="M131" s="117"/>
      <c r="P131" s="143"/>
      <c r="Q131" s="144"/>
      <c r="R131" s="144"/>
      <c r="S131" s="145"/>
    </row>
    <row r="132" spans="2:19" x14ac:dyDescent="0.35">
      <c r="B132" s="186">
        <v>121</v>
      </c>
      <c r="C132" s="18" t="s">
        <v>5</v>
      </c>
      <c r="D132" s="18" t="s">
        <v>1445</v>
      </c>
      <c r="E132" s="133" t="s">
        <v>237</v>
      </c>
      <c r="F132" s="134" t="s">
        <v>238</v>
      </c>
      <c r="G132" s="18"/>
      <c r="H132" s="18"/>
      <c r="I132" s="119"/>
      <c r="J132" s="117"/>
      <c r="K132" s="117"/>
      <c r="L132" s="117"/>
      <c r="M132" s="117"/>
      <c r="P132" s="143"/>
      <c r="Q132" s="144"/>
      <c r="R132" s="144"/>
      <c r="S132" s="145"/>
    </row>
    <row r="133" spans="2:19" x14ac:dyDescent="0.35">
      <c r="B133" s="125">
        <v>122</v>
      </c>
      <c r="C133" s="18" t="s">
        <v>5</v>
      </c>
      <c r="D133" s="18" t="s">
        <v>1445</v>
      </c>
      <c r="E133" s="135" t="s">
        <v>239</v>
      </c>
      <c r="F133" s="136" t="s">
        <v>240</v>
      </c>
      <c r="G133" s="18"/>
      <c r="H133" s="18"/>
      <c r="I133" s="119"/>
      <c r="J133" s="117"/>
      <c r="K133" s="117"/>
      <c r="L133" s="117"/>
      <c r="M133" s="117"/>
      <c r="P133" s="143"/>
      <c r="Q133" s="144"/>
      <c r="R133" s="144"/>
      <c r="S133" s="145"/>
    </row>
    <row r="134" spans="2:19" x14ac:dyDescent="0.35">
      <c r="B134" s="125">
        <v>123</v>
      </c>
      <c r="C134" s="18" t="s">
        <v>5</v>
      </c>
      <c r="D134" s="18" t="s">
        <v>1445</v>
      </c>
      <c r="E134" s="135" t="s">
        <v>241</v>
      </c>
      <c r="F134" s="136" t="s">
        <v>242</v>
      </c>
      <c r="G134" s="18"/>
      <c r="H134" s="18"/>
      <c r="I134" s="119"/>
      <c r="J134" s="117"/>
      <c r="K134" s="117"/>
      <c r="L134" s="117"/>
      <c r="M134" s="117"/>
      <c r="P134" s="143"/>
      <c r="Q134" s="144"/>
      <c r="R134" s="144"/>
      <c r="S134" s="145"/>
    </row>
    <row r="135" spans="2:19" x14ac:dyDescent="0.35">
      <c r="B135" s="125">
        <v>124</v>
      </c>
      <c r="C135" s="18" t="s">
        <v>5</v>
      </c>
      <c r="D135" s="18" t="s">
        <v>1445</v>
      </c>
      <c r="E135" s="135" t="s">
        <v>243</v>
      </c>
      <c r="F135" s="136" t="s">
        <v>244</v>
      </c>
      <c r="G135" s="18"/>
      <c r="H135" s="18"/>
      <c r="I135" s="119"/>
      <c r="J135" s="117"/>
      <c r="K135" s="117"/>
      <c r="L135" s="117"/>
      <c r="M135" s="117"/>
      <c r="P135" s="143"/>
      <c r="Q135" s="144"/>
      <c r="R135" s="144"/>
      <c r="S135" s="145"/>
    </row>
    <row r="136" spans="2:19" x14ac:dyDescent="0.35">
      <c r="B136" s="125">
        <v>125</v>
      </c>
      <c r="C136" s="18" t="s">
        <v>5</v>
      </c>
      <c r="D136" s="18" t="s">
        <v>1445</v>
      </c>
      <c r="E136" s="133" t="s">
        <v>245</v>
      </c>
      <c r="F136" s="134" t="s">
        <v>246</v>
      </c>
      <c r="G136" s="18"/>
      <c r="H136" s="18"/>
      <c r="I136" s="119"/>
      <c r="J136" s="117"/>
      <c r="K136" s="117"/>
      <c r="L136" s="117"/>
      <c r="M136" s="117"/>
      <c r="P136" s="143"/>
      <c r="Q136" s="144"/>
      <c r="R136" s="144"/>
      <c r="S136" s="145"/>
    </row>
    <row r="137" spans="2:19" x14ac:dyDescent="0.35">
      <c r="B137" s="125">
        <v>126</v>
      </c>
      <c r="C137" s="18" t="s">
        <v>5</v>
      </c>
      <c r="D137" s="18" t="s">
        <v>1445</v>
      </c>
      <c r="E137" s="135" t="s">
        <v>247</v>
      </c>
      <c r="F137" s="136" t="s">
        <v>248</v>
      </c>
      <c r="G137" s="18"/>
      <c r="H137" s="18"/>
      <c r="I137" s="119"/>
      <c r="J137" s="117"/>
      <c r="K137" s="117"/>
      <c r="L137" s="117"/>
      <c r="M137" s="117"/>
      <c r="P137" s="143"/>
      <c r="Q137" s="144"/>
      <c r="R137" s="144"/>
      <c r="S137" s="145"/>
    </row>
    <row r="138" spans="2:19" x14ac:dyDescent="0.35">
      <c r="B138" s="125">
        <v>127</v>
      </c>
      <c r="C138" s="18" t="s">
        <v>5</v>
      </c>
      <c r="D138" s="18" t="s">
        <v>1445</v>
      </c>
      <c r="E138" s="135" t="s">
        <v>249</v>
      </c>
      <c r="F138" s="136" t="s">
        <v>250</v>
      </c>
      <c r="G138" s="18"/>
      <c r="H138" s="18"/>
      <c r="I138" s="119"/>
      <c r="J138" s="117"/>
      <c r="K138" s="117"/>
      <c r="L138" s="117"/>
      <c r="M138" s="117"/>
      <c r="P138" s="143"/>
      <c r="Q138" s="144"/>
      <c r="R138" s="144"/>
      <c r="S138" s="145"/>
    </row>
    <row r="139" spans="2:19" x14ac:dyDescent="0.35">
      <c r="B139" s="125">
        <v>128</v>
      </c>
      <c r="C139" s="18" t="s">
        <v>5</v>
      </c>
      <c r="D139" s="18" t="s">
        <v>1445</v>
      </c>
      <c r="E139" s="135" t="s">
        <v>251</v>
      </c>
      <c r="F139" s="136" t="s">
        <v>252</v>
      </c>
      <c r="G139" s="18"/>
      <c r="H139" s="18"/>
      <c r="I139" s="119"/>
      <c r="J139" s="117"/>
      <c r="K139" s="117"/>
      <c r="L139" s="117"/>
      <c r="M139" s="117"/>
      <c r="P139" s="143"/>
      <c r="Q139" s="144"/>
      <c r="R139" s="144"/>
      <c r="S139" s="145"/>
    </row>
    <row r="140" spans="2:19" x14ac:dyDescent="0.35">
      <c r="B140" s="125">
        <v>129</v>
      </c>
      <c r="C140" s="18" t="s">
        <v>5</v>
      </c>
      <c r="D140" s="18" t="s">
        <v>1445</v>
      </c>
      <c r="E140" s="133" t="s">
        <v>253</v>
      </c>
      <c r="F140" s="134" t="s">
        <v>254</v>
      </c>
      <c r="G140" s="18"/>
      <c r="H140" s="18"/>
      <c r="I140" s="119"/>
      <c r="J140" s="117"/>
      <c r="K140" s="117"/>
      <c r="L140" s="117"/>
      <c r="M140" s="117"/>
      <c r="P140" s="143"/>
      <c r="Q140" s="144"/>
      <c r="R140" s="144"/>
      <c r="S140" s="145"/>
    </row>
    <row r="141" spans="2:19" x14ac:dyDescent="0.35">
      <c r="B141" s="125">
        <v>130</v>
      </c>
      <c r="C141" s="18" t="s">
        <v>5</v>
      </c>
      <c r="D141" s="18" t="s">
        <v>1445</v>
      </c>
      <c r="E141" s="135" t="s">
        <v>255</v>
      </c>
      <c r="F141" s="136" t="s">
        <v>256</v>
      </c>
      <c r="G141" s="18"/>
      <c r="H141" s="18"/>
      <c r="I141" s="119"/>
      <c r="J141" s="117"/>
      <c r="K141" s="117"/>
      <c r="L141" s="117"/>
      <c r="M141" s="117"/>
      <c r="P141" s="143"/>
      <c r="Q141" s="144"/>
      <c r="R141" s="144"/>
      <c r="S141" s="145"/>
    </row>
    <row r="142" spans="2:19" x14ac:dyDescent="0.35">
      <c r="B142" s="125">
        <v>131</v>
      </c>
      <c r="C142" s="18" t="s">
        <v>5</v>
      </c>
      <c r="D142" s="18" t="s">
        <v>1445</v>
      </c>
      <c r="E142" s="135" t="s">
        <v>255</v>
      </c>
      <c r="F142" s="136" t="s">
        <v>257</v>
      </c>
      <c r="G142" s="18"/>
      <c r="H142" s="18"/>
      <c r="I142" s="119"/>
      <c r="J142" s="117"/>
      <c r="K142" s="117"/>
      <c r="L142" s="117"/>
      <c r="M142" s="117"/>
      <c r="P142" s="143"/>
      <c r="Q142" s="144"/>
      <c r="R142" s="144"/>
      <c r="S142" s="145"/>
    </row>
    <row r="143" spans="2:19" x14ac:dyDescent="0.35">
      <c r="B143" s="125">
        <v>132</v>
      </c>
      <c r="C143" s="18" t="s">
        <v>5</v>
      </c>
      <c r="D143" s="18" t="s">
        <v>1445</v>
      </c>
      <c r="E143" s="135" t="s">
        <v>258</v>
      </c>
      <c r="F143" s="136" t="s">
        <v>259</v>
      </c>
      <c r="G143" s="18"/>
      <c r="H143" s="18"/>
      <c r="I143" s="119"/>
      <c r="J143" s="117"/>
      <c r="K143" s="117"/>
      <c r="L143" s="117"/>
      <c r="M143" s="117"/>
      <c r="P143" s="143"/>
      <c r="Q143" s="144"/>
      <c r="R143" s="144"/>
      <c r="S143" s="145"/>
    </row>
    <row r="144" spans="2:19" x14ac:dyDescent="0.35">
      <c r="B144" s="186">
        <v>133</v>
      </c>
      <c r="C144" s="18" t="s">
        <v>5</v>
      </c>
      <c r="D144" s="18" t="s">
        <v>1445</v>
      </c>
      <c r="E144" s="133" t="s">
        <v>260</v>
      </c>
      <c r="F144" s="134" t="s">
        <v>261</v>
      </c>
      <c r="G144" s="18"/>
      <c r="H144" s="18"/>
      <c r="I144" s="119"/>
      <c r="J144" s="117"/>
      <c r="K144" s="117"/>
      <c r="L144" s="117"/>
      <c r="M144" s="117"/>
      <c r="P144" s="143"/>
      <c r="Q144" s="144"/>
      <c r="R144" s="144"/>
      <c r="S144" s="145"/>
    </row>
    <row r="145" spans="2:19" x14ac:dyDescent="0.35">
      <c r="B145" s="125">
        <v>134</v>
      </c>
      <c r="C145" s="18" t="s">
        <v>5</v>
      </c>
      <c r="D145" s="18" t="s">
        <v>1445</v>
      </c>
      <c r="E145" s="135" t="s">
        <v>260</v>
      </c>
      <c r="F145" s="136" t="s">
        <v>262</v>
      </c>
      <c r="G145" s="18"/>
      <c r="H145" s="18"/>
      <c r="I145" s="119"/>
      <c r="J145" s="117"/>
      <c r="K145" s="117"/>
      <c r="L145" s="117"/>
      <c r="M145" s="117"/>
      <c r="P145" s="143"/>
      <c r="Q145" s="144"/>
      <c r="R145" s="144"/>
      <c r="S145" s="145"/>
    </row>
    <row r="146" spans="2:19" x14ac:dyDescent="0.35">
      <c r="B146" s="125">
        <v>135</v>
      </c>
      <c r="C146" s="18" t="s">
        <v>5</v>
      </c>
      <c r="D146" s="18" t="s">
        <v>1445</v>
      </c>
      <c r="E146" s="135" t="s">
        <v>263</v>
      </c>
      <c r="F146" s="136" t="s">
        <v>264</v>
      </c>
      <c r="G146" s="18"/>
      <c r="H146" s="18"/>
      <c r="I146" s="119"/>
      <c r="J146" s="117"/>
      <c r="K146" s="117"/>
      <c r="L146" s="117"/>
      <c r="M146" s="117"/>
      <c r="P146" s="143"/>
      <c r="Q146" s="144"/>
      <c r="R146" s="144"/>
      <c r="S146" s="145"/>
    </row>
    <row r="147" spans="2:19" x14ac:dyDescent="0.35">
      <c r="B147" s="125">
        <v>136</v>
      </c>
      <c r="C147" s="18" t="s">
        <v>5</v>
      </c>
      <c r="D147" s="18" t="s">
        <v>1445</v>
      </c>
      <c r="E147" s="135" t="s">
        <v>265</v>
      </c>
      <c r="F147" s="136" t="s">
        <v>266</v>
      </c>
      <c r="G147" s="18"/>
      <c r="H147" s="18"/>
      <c r="I147" s="119"/>
      <c r="J147" s="117"/>
      <c r="K147" s="117"/>
      <c r="L147" s="117"/>
      <c r="M147" s="117"/>
      <c r="P147" s="143"/>
      <c r="Q147" s="144"/>
      <c r="R147" s="144"/>
      <c r="S147" s="145"/>
    </row>
    <row r="148" spans="2:19" x14ac:dyDescent="0.35">
      <c r="B148" s="125">
        <v>137</v>
      </c>
      <c r="C148" s="18" t="s">
        <v>5</v>
      </c>
      <c r="D148" s="18" t="s">
        <v>1445</v>
      </c>
      <c r="E148" s="133" t="s">
        <v>265</v>
      </c>
      <c r="F148" s="134" t="s">
        <v>267</v>
      </c>
      <c r="G148" s="18"/>
      <c r="H148" s="18"/>
      <c r="I148" s="119"/>
      <c r="J148" s="117"/>
      <c r="K148" s="117"/>
      <c r="L148" s="117"/>
      <c r="M148" s="117"/>
      <c r="P148" s="143"/>
      <c r="Q148" s="144"/>
      <c r="R148" s="144"/>
      <c r="S148" s="145"/>
    </row>
    <row r="149" spans="2:19" x14ac:dyDescent="0.35">
      <c r="B149" s="125">
        <v>138</v>
      </c>
      <c r="C149" s="18" t="s">
        <v>5</v>
      </c>
      <c r="D149" s="18" t="s">
        <v>1445</v>
      </c>
      <c r="E149" s="135" t="s">
        <v>268</v>
      </c>
      <c r="F149" s="136" t="s">
        <v>269</v>
      </c>
      <c r="G149" s="18"/>
      <c r="H149" s="18"/>
      <c r="I149" s="119"/>
      <c r="J149" s="117"/>
      <c r="K149" s="117"/>
      <c r="L149" s="117"/>
      <c r="M149" s="117"/>
      <c r="P149" s="143"/>
      <c r="Q149" s="144"/>
      <c r="R149" s="144"/>
      <c r="S149" s="145"/>
    </row>
    <row r="150" spans="2:19" x14ac:dyDescent="0.35">
      <c r="B150" s="125">
        <v>139</v>
      </c>
      <c r="C150" s="18" t="s">
        <v>5</v>
      </c>
      <c r="D150" s="18" t="s">
        <v>1445</v>
      </c>
      <c r="E150" s="135" t="s">
        <v>270</v>
      </c>
      <c r="F150" s="136" t="s">
        <v>271</v>
      </c>
      <c r="G150" s="18"/>
      <c r="H150" s="18"/>
      <c r="I150" s="119"/>
      <c r="J150" s="117"/>
      <c r="K150" s="117"/>
      <c r="L150" s="117"/>
      <c r="M150" s="117"/>
      <c r="P150" s="143"/>
      <c r="Q150" s="144"/>
      <c r="R150" s="144"/>
      <c r="S150" s="145"/>
    </row>
    <row r="151" spans="2:19" x14ac:dyDescent="0.35">
      <c r="B151" s="125">
        <v>140</v>
      </c>
      <c r="C151" s="18" t="s">
        <v>5</v>
      </c>
      <c r="D151" s="18" t="s">
        <v>1445</v>
      </c>
      <c r="E151" s="135" t="s">
        <v>272</v>
      </c>
      <c r="F151" s="136" t="s">
        <v>273</v>
      </c>
      <c r="G151" s="18"/>
      <c r="H151" s="18"/>
      <c r="I151" s="119"/>
      <c r="J151" s="117"/>
      <c r="K151" s="117"/>
      <c r="L151" s="117"/>
      <c r="M151" s="117"/>
      <c r="P151" s="143"/>
      <c r="Q151" s="144"/>
      <c r="R151" s="144"/>
      <c r="S151" s="145"/>
    </row>
    <row r="152" spans="2:19" x14ac:dyDescent="0.35">
      <c r="B152" s="125">
        <v>141</v>
      </c>
      <c r="C152" s="18" t="s">
        <v>5</v>
      </c>
      <c r="D152" s="18" t="s">
        <v>1445</v>
      </c>
      <c r="E152" s="133" t="s">
        <v>274</v>
      </c>
      <c r="F152" s="134" t="s">
        <v>275</v>
      </c>
      <c r="G152" s="18"/>
      <c r="H152" s="18"/>
      <c r="I152" s="119"/>
      <c r="J152" s="117"/>
      <c r="K152" s="117"/>
      <c r="L152" s="117"/>
      <c r="M152" s="117"/>
      <c r="P152" s="143"/>
      <c r="Q152" s="144"/>
      <c r="R152" s="144"/>
      <c r="S152" s="145"/>
    </row>
    <row r="153" spans="2:19" x14ac:dyDescent="0.35">
      <c r="B153" s="125">
        <v>142</v>
      </c>
      <c r="C153" s="18" t="s">
        <v>5</v>
      </c>
      <c r="D153" s="18" t="s">
        <v>1445</v>
      </c>
      <c r="E153" s="135" t="s">
        <v>276</v>
      </c>
      <c r="F153" s="136" t="s">
        <v>277</v>
      </c>
      <c r="G153" s="18"/>
      <c r="H153" s="18"/>
      <c r="I153" s="119"/>
      <c r="J153" s="117"/>
      <c r="K153" s="117"/>
      <c r="L153" s="117"/>
      <c r="M153" s="117"/>
      <c r="P153" s="143"/>
      <c r="Q153" s="144"/>
      <c r="R153" s="144"/>
      <c r="S153" s="145"/>
    </row>
    <row r="154" spans="2:19" x14ac:dyDescent="0.35">
      <c r="B154" s="125">
        <v>143</v>
      </c>
      <c r="C154" s="18" t="s">
        <v>5</v>
      </c>
      <c r="D154" s="18" t="s">
        <v>1445</v>
      </c>
      <c r="E154" s="122" t="s">
        <v>278</v>
      </c>
      <c r="F154" s="123" t="s">
        <v>279</v>
      </c>
      <c r="G154" s="18"/>
      <c r="H154" s="18"/>
      <c r="I154" s="119"/>
      <c r="J154" s="117"/>
      <c r="K154" s="117"/>
      <c r="L154" s="117"/>
      <c r="M154" s="117"/>
      <c r="P154" s="143"/>
      <c r="Q154" s="144"/>
      <c r="R154" s="144"/>
      <c r="S154" s="145"/>
    </row>
    <row r="155" spans="2:19" x14ac:dyDescent="0.35">
      <c r="B155" s="125">
        <v>144</v>
      </c>
      <c r="C155" s="18" t="s">
        <v>5</v>
      </c>
      <c r="D155" s="18" t="s">
        <v>1445</v>
      </c>
      <c r="E155" s="135" t="s">
        <v>280</v>
      </c>
      <c r="F155" s="136" t="s">
        <v>281</v>
      </c>
      <c r="G155" s="18"/>
      <c r="H155" s="18"/>
      <c r="I155" s="119"/>
      <c r="J155" s="117"/>
      <c r="K155" s="117"/>
      <c r="L155" s="117"/>
      <c r="M155" s="117"/>
      <c r="P155" s="143"/>
      <c r="Q155" s="146"/>
      <c r="R155" s="146"/>
      <c r="S155" s="147"/>
    </row>
    <row r="156" spans="2:19" x14ac:dyDescent="0.35">
      <c r="B156" s="186">
        <v>145</v>
      </c>
      <c r="C156" s="18" t="s">
        <v>5</v>
      </c>
      <c r="D156" s="18" t="s">
        <v>1445</v>
      </c>
      <c r="E156" s="133" t="s">
        <v>282</v>
      </c>
      <c r="F156" s="134" t="s">
        <v>283</v>
      </c>
      <c r="G156" s="118"/>
      <c r="H156" s="18"/>
      <c r="I156" s="119"/>
      <c r="J156" s="117"/>
      <c r="K156" s="117"/>
      <c r="L156" s="117"/>
      <c r="M156" s="117"/>
      <c r="P156" s="143"/>
      <c r="Q156" s="144"/>
      <c r="R156" s="144"/>
      <c r="S156" s="145"/>
    </row>
    <row r="157" spans="2:19" x14ac:dyDescent="0.35">
      <c r="B157" s="125">
        <v>146</v>
      </c>
      <c r="C157" s="18" t="s">
        <v>5</v>
      </c>
      <c r="D157" s="18" t="s">
        <v>1445</v>
      </c>
      <c r="E157" s="135" t="s">
        <v>284</v>
      </c>
      <c r="F157" s="136" t="s">
        <v>285</v>
      </c>
      <c r="G157" s="118"/>
      <c r="H157" s="18"/>
      <c r="I157" s="119"/>
      <c r="J157" s="117"/>
      <c r="K157" s="117"/>
      <c r="L157" s="117"/>
      <c r="M157" s="117"/>
      <c r="P157" s="143"/>
      <c r="Q157" s="144"/>
      <c r="R157" s="144"/>
      <c r="S157" s="145"/>
    </row>
    <row r="158" spans="2:19" x14ac:dyDescent="0.35">
      <c r="B158" s="125">
        <v>147</v>
      </c>
      <c r="C158" s="18" t="s">
        <v>5</v>
      </c>
      <c r="D158" s="18" t="s">
        <v>1445</v>
      </c>
      <c r="E158" s="135" t="s">
        <v>286</v>
      </c>
      <c r="F158" s="136" t="s">
        <v>287</v>
      </c>
      <c r="G158" s="118"/>
      <c r="H158" s="18"/>
      <c r="I158" s="119"/>
      <c r="J158" s="117"/>
      <c r="K158" s="117"/>
      <c r="L158" s="117"/>
      <c r="M158" s="117"/>
      <c r="P158" s="143"/>
      <c r="Q158" s="144"/>
      <c r="R158" s="144"/>
      <c r="S158" s="145"/>
    </row>
    <row r="159" spans="2:19" x14ac:dyDescent="0.35">
      <c r="B159" s="125">
        <v>148</v>
      </c>
      <c r="C159" s="18" t="s">
        <v>5</v>
      </c>
      <c r="D159" s="18" t="s">
        <v>1445</v>
      </c>
      <c r="E159" s="135" t="s">
        <v>286</v>
      </c>
      <c r="F159" s="136" t="s">
        <v>288</v>
      </c>
      <c r="G159" s="118"/>
      <c r="H159" s="18"/>
      <c r="I159" s="119"/>
      <c r="J159" s="117"/>
      <c r="K159" s="117"/>
      <c r="L159" s="117"/>
      <c r="M159" s="117"/>
      <c r="P159" s="143"/>
      <c r="Q159" s="144"/>
      <c r="R159" s="144"/>
      <c r="S159" s="145"/>
    </row>
    <row r="160" spans="2:19" x14ac:dyDescent="0.35">
      <c r="B160" s="125">
        <v>149</v>
      </c>
      <c r="C160" s="18" t="s">
        <v>5</v>
      </c>
      <c r="D160" s="18" t="s">
        <v>1445</v>
      </c>
      <c r="E160" s="133" t="s">
        <v>289</v>
      </c>
      <c r="F160" s="134" t="s">
        <v>290</v>
      </c>
      <c r="G160" s="118"/>
      <c r="H160" s="18"/>
      <c r="I160" s="119"/>
      <c r="J160" s="117"/>
      <c r="K160" s="117"/>
      <c r="L160" s="117"/>
      <c r="M160" s="117"/>
      <c r="P160" s="143"/>
      <c r="Q160" s="144"/>
      <c r="R160" s="144"/>
      <c r="S160" s="145"/>
    </row>
    <row r="161" spans="2:19" x14ac:dyDescent="0.35">
      <c r="B161" s="125">
        <v>150</v>
      </c>
      <c r="C161" s="18" t="s">
        <v>5</v>
      </c>
      <c r="D161" s="18" t="s">
        <v>1445</v>
      </c>
      <c r="E161" s="135" t="s">
        <v>291</v>
      </c>
      <c r="F161" s="136" t="s">
        <v>292</v>
      </c>
      <c r="G161" s="118"/>
      <c r="H161" s="18"/>
      <c r="I161" s="119"/>
      <c r="J161" s="117"/>
      <c r="K161" s="117"/>
      <c r="L161" s="117"/>
      <c r="M161" s="117"/>
      <c r="P161" s="143"/>
      <c r="Q161" s="144"/>
      <c r="R161" s="144"/>
      <c r="S161" s="145"/>
    </row>
    <row r="162" spans="2:19" x14ac:dyDescent="0.35">
      <c r="B162" s="125">
        <v>151</v>
      </c>
      <c r="C162" s="18" t="s">
        <v>5</v>
      </c>
      <c r="D162" s="18" t="s">
        <v>1445</v>
      </c>
      <c r="E162" s="135" t="s">
        <v>293</v>
      </c>
      <c r="F162" s="136" t="s">
        <v>294</v>
      </c>
      <c r="G162" s="118"/>
      <c r="H162" s="18"/>
      <c r="I162" s="119"/>
      <c r="J162" s="117"/>
      <c r="K162" s="117"/>
      <c r="L162" s="117"/>
      <c r="M162" s="117"/>
      <c r="P162" s="143"/>
      <c r="Q162" s="144"/>
      <c r="R162" s="144"/>
      <c r="S162" s="145"/>
    </row>
    <row r="163" spans="2:19" x14ac:dyDescent="0.35">
      <c r="B163" s="125">
        <v>152</v>
      </c>
      <c r="C163" s="18" t="s">
        <v>5</v>
      </c>
      <c r="D163" s="18" t="s">
        <v>1445</v>
      </c>
      <c r="E163" s="135" t="s">
        <v>295</v>
      </c>
      <c r="F163" s="136" t="s">
        <v>296</v>
      </c>
      <c r="G163" s="118"/>
      <c r="H163" s="18"/>
      <c r="I163" s="119"/>
      <c r="J163" s="117"/>
      <c r="K163" s="117"/>
      <c r="L163" s="117"/>
      <c r="M163" s="117"/>
      <c r="P163" s="143"/>
      <c r="Q163" s="144"/>
      <c r="R163" s="144"/>
      <c r="S163" s="145"/>
    </row>
    <row r="164" spans="2:19" x14ac:dyDescent="0.35">
      <c r="B164" s="125">
        <v>153</v>
      </c>
      <c r="C164" s="18" t="s">
        <v>5</v>
      </c>
      <c r="D164" s="18" t="s">
        <v>1445</v>
      </c>
      <c r="E164" s="133" t="s">
        <v>297</v>
      </c>
      <c r="F164" s="134" t="s">
        <v>298</v>
      </c>
      <c r="G164" s="118"/>
      <c r="H164" s="18"/>
      <c r="I164" s="119"/>
      <c r="J164" s="117"/>
      <c r="K164" s="117"/>
      <c r="L164" s="117"/>
      <c r="M164" s="117"/>
      <c r="P164" s="143"/>
      <c r="Q164" s="144"/>
      <c r="R164" s="144"/>
      <c r="S164" s="145"/>
    </row>
    <row r="165" spans="2:19" x14ac:dyDescent="0.35">
      <c r="B165" s="125">
        <v>154</v>
      </c>
      <c r="C165" s="18" t="s">
        <v>5</v>
      </c>
      <c r="D165" s="18" t="s">
        <v>1445</v>
      </c>
      <c r="E165" s="135" t="s">
        <v>301</v>
      </c>
      <c r="F165" s="136" t="s">
        <v>302</v>
      </c>
      <c r="G165" s="118"/>
      <c r="H165" s="18"/>
      <c r="I165" s="119"/>
      <c r="J165" s="117"/>
      <c r="K165" s="117"/>
      <c r="L165" s="117"/>
      <c r="M165" s="117"/>
      <c r="P165" s="143"/>
      <c r="Q165" s="144"/>
      <c r="R165" s="144"/>
      <c r="S165" s="145"/>
    </row>
    <row r="166" spans="2:19" x14ac:dyDescent="0.35">
      <c r="B166" s="125">
        <v>155</v>
      </c>
      <c r="C166" s="18" t="s">
        <v>5</v>
      </c>
      <c r="D166" s="18" t="s">
        <v>1445</v>
      </c>
      <c r="E166" s="133" t="s">
        <v>303</v>
      </c>
      <c r="F166" s="134" t="s">
        <v>304</v>
      </c>
      <c r="G166" s="118"/>
      <c r="H166" s="18"/>
      <c r="I166" s="119"/>
      <c r="J166" s="117"/>
      <c r="K166" s="117"/>
      <c r="L166" s="117"/>
      <c r="M166" s="117"/>
      <c r="P166" s="143"/>
      <c r="Q166" s="144"/>
      <c r="R166" s="144"/>
      <c r="S166" s="145"/>
    </row>
    <row r="167" spans="2:19" x14ac:dyDescent="0.35">
      <c r="B167" s="125">
        <v>156</v>
      </c>
      <c r="C167" s="18" t="s">
        <v>5</v>
      </c>
      <c r="D167" s="18" t="s">
        <v>1445</v>
      </c>
      <c r="E167" s="135" t="s">
        <v>305</v>
      </c>
      <c r="F167" s="136" t="s">
        <v>306</v>
      </c>
      <c r="G167" s="118"/>
      <c r="H167" s="18"/>
      <c r="I167" s="119"/>
      <c r="J167" s="117"/>
      <c r="K167" s="117"/>
      <c r="L167" s="117"/>
      <c r="M167" s="117"/>
      <c r="P167" s="143"/>
      <c r="Q167" s="144"/>
      <c r="R167" s="144"/>
      <c r="S167" s="145"/>
    </row>
    <row r="168" spans="2:19" x14ac:dyDescent="0.35">
      <c r="B168" s="186">
        <v>157</v>
      </c>
      <c r="C168" s="18" t="s">
        <v>5</v>
      </c>
      <c r="D168" s="18" t="s">
        <v>1445</v>
      </c>
      <c r="E168" s="135" t="s">
        <v>307</v>
      </c>
      <c r="F168" s="136" t="s">
        <v>308</v>
      </c>
      <c r="G168" s="118"/>
      <c r="H168" s="18"/>
      <c r="I168" s="119"/>
      <c r="J168" s="117"/>
      <c r="K168" s="117"/>
      <c r="L168" s="117"/>
      <c r="M168" s="117"/>
      <c r="P168" s="143"/>
      <c r="Q168" s="144"/>
      <c r="R168" s="144"/>
      <c r="S168" s="145"/>
    </row>
    <row r="169" spans="2:19" x14ac:dyDescent="0.35">
      <c r="B169" s="125">
        <v>158</v>
      </c>
      <c r="C169" s="18" t="s">
        <v>5</v>
      </c>
      <c r="D169" s="18" t="s">
        <v>1445</v>
      </c>
      <c r="E169" s="135" t="s">
        <v>309</v>
      </c>
      <c r="F169" s="136" t="s">
        <v>310</v>
      </c>
      <c r="G169" s="118"/>
      <c r="H169" s="18"/>
      <c r="I169" s="119"/>
      <c r="J169" s="117"/>
      <c r="K169" s="117"/>
      <c r="L169" s="117"/>
      <c r="M169" s="117"/>
      <c r="P169" s="143"/>
      <c r="Q169" s="144"/>
      <c r="R169" s="144"/>
      <c r="S169" s="145"/>
    </row>
    <row r="170" spans="2:19" x14ac:dyDescent="0.35">
      <c r="B170" s="125">
        <v>159</v>
      </c>
      <c r="C170" s="18" t="s">
        <v>5</v>
      </c>
      <c r="D170" s="18" t="s">
        <v>1445</v>
      </c>
      <c r="E170" s="133" t="s">
        <v>311</v>
      </c>
      <c r="F170" s="134" t="s">
        <v>312</v>
      </c>
      <c r="G170" s="118"/>
      <c r="H170" s="18"/>
      <c r="I170" s="119"/>
      <c r="J170" s="117"/>
      <c r="K170" s="117"/>
      <c r="L170" s="117"/>
      <c r="M170" s="117"/>
      <c r="P170" s="143"/>
      <c r="Q170" s="144"/>
      <c r="R170" s="144"/>
      <c r="S170" s="145"/>
    </row>
    <row r="171" spans="2:19" x14ac:dyDescent="0.35">
      <c r="B171" s="125">
        <v>160</v>
      </c>
      <c r="C171" s="18" t="s">
        <v>5</v>
      </c>
      <c r="D171" s="18" t="s">
        <v>1445</v>
      </c>
      <c r="E171" s="135" t="s">
        <v>313</v>
      </c>
      <c r="F171" s="136" t="s">
        <v>314</v>
      </c>
      <c r="G171" s="118"/>
      <c r="H171" s="18"/>
      <c r="I171" s="119"/>
      <c r="J171" s="117"/>
      <c r="K171" s="117"/>
      <c r="L171" s="117"/>
      <c r="M171" s="117"/>
      <c r="P171" s="143"/>
      <c r="Q171" s="144"/>
      <c r="R171" s="144"/>
      <c r="S171" s="145"/>
    </row>
    <row r="172" spans="2:19" x14ac:dyDescent="0.35">
      <c r="B172" s="125">
        <v>161</v>
      </c>
      <c r="C172" s="18" t="s">
        <v>5</v>
      </c>
      <c r="D172" s="18" t="s">
        <v>1445</v>
      </c>
      <c r="E172" s="135" t="s">
        <v>315</v>
      </c>
      <c r="F172" s="136" t="s">
        <v>316</v>
      </c>
      <c r="G172" s="118"/>
      <c r="H172" s="18"/>
      <c r="I172" s="119"/>
      <c r="J172" s="117"/>
      <c r="K172" s="117"/>
      <c r="L172" s="117"/>
      <c r="M172" s="117"/>
      <c r="P172" s="143"/>
      <c r="Q172" s="144"/>
      <c r="R172" s="144"/>
      <c r="S172" s="145"/>
    </row>
    <row r="173" spans="2:19" x14ac:dyDescent="0.35">
      <c r="B173" s="125">
        <v>162</v>
      </c>
      <c r="C173" s="18" t="s">
        <v>5</v>
      </c>
      <c r="D173" s="18" t="s">
        <v>1445</v>
      </c>
      <c r="E173" s="135" t="s">
        <v>317</v>
      </c>
      <c r="F173" s="136" t="s">
        <v>318</v>
      </c>
      <c r="G173" s="118"/>
      <c r="H173" s="18"/>
      <c r="I173" s="119"/>
      <c r="J173" s="117"/>
      <c r="K173" s="117"/>
      <c r="L173" s="117"/>
      <c r="M173" s="117"/>
      <c r="P173" s="143"/>
      <c r="Q173" s="144"/>
      <c r="R173" s="144"/>
      <c r="S173" s="145"/>
    </row>
    <row r="174" spans="2:19" x14ac:dyDescent="0.35">
      <c r="B174" s="125">
        <v>163</v>
      </c>
      <c r="C174" s="18" t="s">
        <v>5</v>
      </c>
      <c r="D174" s="18" t="s">
        <v>1445</v>
      </c>
      <c r="E174" s="133" t="s">
        <v>319</v>
      </c>
      <c r="F174" s="134" t="s">
        <v>320</v>
      </c>
      <c r="G174" s="118"/>
      <c r="H174" s="18"/>
      <c r="I174" s="119"/>
      <c r="J174" s="117"/>
      <c r="K174" s="117"/>
      <c r="L174" s="117"/>
      <c r="M174" s="117"/>
      <c r="P174" s="143"/>
      <c r="Q174" s="144"/>
      <c r="R174" s="144"/>
      <c r="S174" s="145"/>
    </row>
    <row r="175" spans="2:19" x14ac:dyDescent="0.35">
      <c r="B175" s="125">
        <v>164</v>
      </c>
      <c r="C175" s="18" t="s">
        <v>5</v>
      </c>
      <c r="D175" s="18" t="s">
        <v>1445</v>
      </c>
      <c r="E175" s="135" t="s">
        <v>321</v>
      </c>
      <c r="F175" s="136" t="s">
        <v>322</v>
      </c>
      <c r="G175" s="118"/>
      <c r="H175" s="18"/>
      <c r="I175" s="119"/>
      <c r="J175" s="117"/>
      <c r="K175" s="117"/>
      <c r="L175" s="117"/>
      <c r="M175" s="117"/>
      <c r="P175" s="143"/>
      <c r="Q175" s="144"/>
      <c r="R175" s="144"/>
      <c r="S175" s="145"/>
    </row>
    <row r="176" spans="2:19" x14ac:dyDescent="0.35">
      <c r="B176" s="125">
        <v>165</v>
      </c>
      <c r="C176" s="18" t="s">
        <v>5</v>
      </c>
      <c r="D176" s="18" t="s">
        <v>1445</v>
      </c>
      <c r="E176" s="135" t="s">
        <v>323</v>
      </c>
      <c r="F176" s="136" t="s">
        <v>324</v>
      </c>
      <c r="G176" s="118"/>
      <c r="H176" s="18"/>
      <c r="I176" s="119"/>
      <c r="J176" s="117"/>
      <c r="K176" s="117"/>
      <c r="L176" s="117"/>
      <c r="M176" s="117"/>
      <c r="P176" s="143"/>
      <c r="Q176" s="144"/>
      <c r="R176" s="144"/>
      <c r="S176" s="145"/>
    </row>
    <row r="177" spans="2:19" x14ac:dyDescent="0.35">
      <c r="B177" s="125">
        <v>166</v>
      </c>
      <c r="C177" s="18" t="s">
        <v>5</v>
      </c>
      <c r="D177" s="18" t="s">
        <v>1445</v>
      </c>
      <c r="E177" s="135" t="s">
        <v>323</v>
      </c>
      <c r="F177" s="136" t="s">
        <v>325</v>
      </c>
      <c r="G177" s="118"/>
      <c r="H177" s="18"/>
      <c r="I177" s="119"/>
      <c r="J177" s="117"/>
      <c r="K177" s="117"/>
      <c r="L177" s="117"/>
      <c r="M177" s="117"/>
      <c r="P177" s="143"/>
      <c r="Q177" s="144"/>
      <c r="R177" s="144"/>
      <c r="S177" s="145"/>
    </row>
    <row r="178" spans="2:19" x14ac:dyDescent="0.35">
      <c r="B178" s="125">
        <v>167</v>
      </c>
      <c r="C178" s="18" t="s">
        <v>5</v>
      </c>
      <c r="D178" s="18" t="s">
        <v>1445</v>
      </c>
      <c r="E178" s="133" t="s">
        <v>323</v>
      </c>
      <c r="F178" s="134" t="s">
        <v>326</v>
      </c>
      <c r="G178" s="118"/>
      <c r="H178" s="18"/>
      <c r="I178" s="119"/>
      <c r="J178" s="117"/>
      <c r="K178" s="117"/>
      <c r="L178" s="117"/>
      <c r="M178" s="117"/>
      <c r="P178" s="143"/>
      <c r="Q178" s="144"/>
      <c r="R178" s="144"/>
      <c r="S178" s="145"/>
    </row>
    <row r="179" spans="2:19" x14ac:dyDescent="0.35">
      <c r="B179" s="125">
        <v>168</v>
      </c>
      <c r="C179" s="18" t="s">
        <v>5</v>
      </c>
      <c r="D179" s="18" t="s">
        <v>1445</v>
      </c>
      <c r="E179" s="135" t="s">
        <v>323</v>
      </c>
      <c r="F179" s="136" t="s">
        <v>327</v>
      </c>
      <c r="G179" s="118"/>
      <c r="H179" s="18"/>
      <c r="I179" s="119"/>
      <c r="J179" s="117"/>
      <c r="K179" s="117"/>
      <c r="L179" s="117"/>
      <c r="M179" s="117"/>
      <c r="P179" s="143"/>
      <c r="Q179" s="144"/>
      <c r="R179" s="144"/>
      <c r="S179" s="145"/>
    </row>
    <row r="180" spans="2:19" x14ac:dyDescent="0.35">
      <c r="B180" s="186">
        <v>169</v>
      </c>
      <c r="C180" s="18" t="s">
        <v>5</v>
      </c>
      <c r="D180" s="18" t="s">
        <v>1445</v>
      </c>
      <c r="E180" s="135" t="s">
        <v>323</v>
      </c>
      <c r="F180" s="136" t="s">
        <v>328</v>
      </c>
      <c r="G180" s="118"/>
      <c r="H180" s="18"/>
      <c r="I180" s="119"/>
      <c r="J180" s="117"/>
      <c r="K180" s="117"/>
      <c r="L180" s="117"/>
      <c r="M180" s="117"/>
      <c r="P180" s="143"/>
      <c r="Q180" s="144"/>
      <c r="R180" s="144"/>
      <c r="S180" s="145"/>
    </row>
    <row r="181" spans="2:19" x14ac:dyDescent="0.35">
      <c r="B181" s="125">
        <v>170</v>
      </c>
      <c r="C181" s="18" t="s">
        <v>5</v>
      </c>
      <c r="D181" s="18" t="s">
        <v>1445</v>
      </c>
      <c r="E181" s="135" t="s">
        <v>329</v>
      </c>
      <c r="F181" s="136" t="s">
        <v>330</v>
      </c>
      <c r="G181" s="118"/>
      <c r="H181" s="18"/>
      <c r="I181" s="119"/>
      <c r="J181" s="117"/>
      <c r="K181" s="117"/>
      <c r="L181" s="117"/>
      <c r="M181" s="117"/>
      <c r="P181" s="143"/>
      <c r="Q181" s="144"/>
      <c r="R181" s="144"/>
      <c r="S181" s="145"/>
    </row>
    <row r="182" spans="2:19" x14ac:dyDescent="0.35">
      <c r="B182" s="125">
        <v>171</v>
      </c>
      <c r="C182" s="18" t="s">
        <v>5</v>
      </c>
      <c r="D182" s="18" t="s">
        <v>1445</v>
      </c>
      <c r="E182" s="133" t="s">
        <v>331</v>
      </c>
      <c r="F182" s="134" t="s">
        <v>332</v>
      </c>
      <c r="G182" s="118"/>
      <c r="H182" s="18"/>
      <c r="I182" s="119"/>
      <c r="J182" s="117"/>
      <c r="K182" s="117"/>
      <c r="L182" s="117"/>
      <c r="M182" s="117"/>
      <c r="P182" s="143"/>
      <c r="Q182" s="144"/>
      <c r="R182" s="144"/>
      <c r="S182" s="145"/>
    </row>
    <row r="183" spans="2:19" x14ac:dyDescent="0.35">
      <c r="B183" s="125">
        <v>172</v>
      </c>
      <c r="C183" s="18" t="s">
        <v>5</v>
      </c>
      <c r="D183" s="18" t="s">
        <v>1445</v>
      </c>
      <c r="E183" s="135" t="s">
        <v>333</v>
      </c>
      <c r="F183" s="136" t="s">
        <v>334</v>
      </c>
      <c r="G183" s="118"/>
      <c r="H183" s="18"/>
      <c r="I183" s="119"/>
      <c r="J183" s="117"/>
      <c r="K183" s="117"/>
      <c r="L183" s="117"/>
      <c r="M183" s="117"/>
      <c r="P183" s="143"/>
      <c r="Q183" s="144"/>
      <c r="R183" s="144"/>
      <c r="S183" s="145"/>
    </row>
    <row r="184" spans="2:19" x14ac:dyDescent="0.35">
      <c r="B184" s="125">
        <v>173</v>
      </c>
      <c r="C184" s="18" t="s">
        <v>5</v>
      </c>
      <c r="D184" s="18" t="s">
        <v>1445</v>
      </c>
      <c r="E184" s="135" t="s">
        <v>335</v>
      </c>
      <c r="F184" s="136" t="s">
        <v>336</v>
      </c>
      <c r="G184" s="118"/>
      <c r="H184" s="18"/>
      <c r="I184" s="119"/>
      <c r="J184" s="117"/>
      <c r="K184" s="117"/>
      <c r="L184" s="117"/>
      <c r="M184" s="117"/>
      <c r="P184" s="143"/>
      <c r="Q184" s="144"/>
      <c r="R184" s="144"/>
      <c r="S184" s="145"/>
    </row>
    <row r="185" spans="2:19" x14ac:dyDescent="0.35">
      <c r="B185" s="125">
        <v>174</v>
      </c>
      <c r="C185" s="18" t="s">
        <v>5</v>
      </c>
      <c r="D185" s="18" t="s">
        <v>1445</v>
      </c>
      <c r="E185" s="135" t="s">
        <v>337</v>
      </c>
      <c r="F185" s="136" t="s">
        <v>338</v>
      </c>
      <c r="G185" s="118"/>
      <c r="H185" s="18"/>
      <c r="I185" s="119"/>
      <c r="J185" s="117"/>
      <c r="K185" s="117"/>
      <c r="L185" s="117"/>
      <c r="M185" s="117"/>
      <c r="P185" s="143"/>
      <c r="Q185" s="144"/>
      <c r="R185" s="144"/>
      <c r="S185" s="145"/>
    </row>
    <row r="186" spans="2:19" x14ac:dyDescent="0.35">
      <c r="B186" s="125">
        <v>175</v>
      </c>
      <c r="C186" s="18" t="s">
        <v>5</v>
      </c>
      <c r="D186" s="18" t="s">
        <v>1445</v>
      </c>
      <c r="E186" s="133" t="s">
        <v>339</v>
      </c>
      <c r="F186" s="134" t="s">
        <v>340</v>
      </c>
      <c r="G186" s="118"/>
      <c r="H186" s="18"/>
      <c r="I186" s="119"/>
      <c r="J186" s="117"/>
      <c r="K186" s="117"/>
      <c r="L186" s="117"/>
      <c r="M186" s="117"/>
      <c r="P186" s="143"/>
      <c r="Q186" s="144"/>
      <c r="R186" s="144"/>
      <c r="S186" s="145"/>
    </row>
    <row r="187" spans="2:19" x14ac:dyDescent="0.35">
      <c r="B187" s="125">
        <v>176</v>
      </c>
      <c r="C187" s="18" t="s">
        <v>5</v>
      </c>
      <c r="D187" s="18" t="s">
        <v>1445</v>
      </c>
      <c r="E187" s="135" t="s">
        <v>341</v>
      </c>
      <c r="F187" s="136" t="s">
        <v>342</v>
      </c>
      <c r="G187" s="118"/>
      <c r="H187" s="18"/>
      <c r="I187" s="119"/>
      <c r="J187" s="117"/>
      <c r="K187" s="117"/>
      <c r="L187" s="117"/>
      <c r="M187" s="117"/>
      <c r="P187" s="143"/>
      <c r="Q187" s="144"/>
      <c r="R187" s="144"/>
      <c r="S187" s="145"/>
    </row>
    <row r="188" spans="2:19" x14ac:dyDescent="0.35">
      <c r="B188" s="125">
        <v>177</v>
      </c>
      <c r="C188" s="18" t="s">
        <v>5</v>
      </c>
      <c r="D188" s="18" t="s">
        <v>1445</v>
      </c>
      <c r="E188" s="135" t="s">
        <v>343</v>
      </c>
      <c r="F188" s="136" t="s">
        <v>344</v>
      </c>
      <c r="G188" s="118"/>
      <c r="H188" s="18"/>
      <c r="I188" s="119"/>
      <c r="J188" s="117"/>
      <c r="K188" s="117"/>
      <c r="L188" s="117"/>
      <c r="M188" s="117"/>
      <c r="P188" s="143"/>
      <c r="Q188" s="144"/>
      <c r="R188" s="144"/>
      <c r="S188" s="145"/>
    </row>
    <row r="189" spans="2:19" x14ac:dyDescent="0.35">
      <c r="B189" s="125">
        <v>178</v>
      </c>
      <c r="C189" s="18" t="s">
        <v>5</v>
      </c>
      <c r="D189" s="18" t="s">
        <v>1445</v>
      </c>
      <c r="E189" s="135" t="s">
        <v>345</v>
      </c>
      <c r="F189" s="136" t="s">
        <v>346</v>
      </c>
      <c r="G189" s="118"/>
      <c r="H189" s="18"/>
      <c r="I189" s="119"/>
      <c r="J189" s="117"/>
      <c r="K189" s="117"/>
      <c r="L189" s="117"/>
      <c r="M189" s="117"/>
      <c r="P189" s="143"/>
      <c r="Q189" s="144"/>
      <c r="R189" s="144"/>
      <c r="S189" s="145"/>
    </row>
    <row r="190" spans="2:19" x14ac:dyDescent="0.35">
      <c r="B190" s="125">
        <v>179</v>
      </c>
      <c r="C190" s="18" t="s">
        <v>5</v>
      </c>
      <c r="D190" s="18" t="s">
        <v>1445</v>
      </c>
      <c r="E190" s="133" t="s">
        <v>347</v>
      </c>
      <c r="F190" s="134" t="s">
        <v>348</v>
      </c>
      <c r="G190" s="118"/>
      <c r="H190" s="18"/>
      <c r="I190" s="119"/>
      <c r="J190" s="117"/>
      <c r="K190" s="117"/>
      <c r="L190" s="117"/>
      <c r="M190" s="117"/>
      <c r="P190" s="143"/>
      <c r="Q190" s="144"/>
      <c r="R190" s="144"/>
      <c r="S190" s="145"/>
    </row>
    <row r="191" spans="2:19" x14ac:dyDescent="0.35">
      <c r="B191" s="125">
        <v>180</v>
      </c>
      <c r="C191" s="18" t="s">
        <v>5</v>
      </c>
      <c r="D191" s="18" t="s">
        <v>1445</v>
      </c>
      <c r="E191" s="135" t="s">
        <v>349</v>
      </c>
      <c r="F191" s="136" t="s">
        <v>350</v>
      </c>
      <c r="G191" s="118"/>
      <c r="H191" s="18"/>
      <c r="I191" s="119"/>
      <c r="J191" s="117"/>
      <c r="K191" s="117"/>
      <c r="L191" s="117"/>
      <c r="M191" s="117"/>
      <c r="P191" s="143"/>
      <c r="Q191" s="144"/>
      <c r="R191" s="144"/>
      <c r="S191" s="145"/>
    </row>
    <row r="192" spans="2:19" x14ac:dyDescent="0.35">
      <c r="B192" s="186">
        <v>181</v>
      </c>
      <c r="C192" s="18" t="s">
        <v>5</v>
      </c>
      <c r="D192" s="18" t="s">
        <v>1445</v>
      </c>
      <c r="E192" s="135" t="s">
        <v>351</v>
      </c>
      <c r="F192" s="136" t="s">
        <v>352</v>
      </c>
      <c r="G192" s="118"/>
      <c r="H192" s="18"/>
      <c r="I192" s="119"/>
      <c r="J192" s="117"/>
      <c r="K192" s="117"/>
      <c r="L192" s="117"/>
      <c r="M192" s="117"/>
      <c r="P192" s="143"/>
      <c r="Q192" s="144"/>
      <c r="R192" s="144"/>
      <c r="S192" s="145"/>
    </row>
    <row r="193" spans="2:19" x14ac:dyDescent="0.35">
      <c r="B193" s="125">
        <v>182</v>
      </c>
      <c r="C193" s="18" t="s">
        <v>5</v>
      </c>
      <c r="D193" s="18" t="s">
        <v>1445</v>
      </c>
      <c r="E193" s="135" t="s">
        <v>353</v>
      </c>
      <c r="F193" s="136" t="s">
        <v>354</v>
      </c>
      <c r="G193" s="118"/>
      <c r="H193" s="18"/>
      <c r="I193" s="119"/>
      <c r="J193" s="117"/>
      <c r="K193" s="117"/>
      <c r="L193" s="117"/>
      <c r="M193" s="117"/>
      <c r="P193" s="143"/>
      <c r="Q193" s="144"/>
      <c r="R193" s="144"/>
      <c r="S193" s="145"/>
    </row>
    <row r="194" spans="2:19" x14ac:dyDescent="0.35">
      <c r="B194" s="125">
        <v>183</v>
      </c>
      <c r="C194" s="18" t="s">
        <v>5</v>
      </c>
      <c r="D194" s="18" t="s">
        <v>1445</v>
      </c>
      <c r="E194" s="137" t="s">
        <v>355</v>
      </c>
      <c r="F194" s="138" t="s">
        <v>356</v>
      </c>
      <c r="G194" s="118"/>
      <c r="H194" s="18"/>
      <c r="I194" s="119"/>
      <c r="J194" s="117"/>
      <c r="K194" s="117"/>
      <c r="L194" s="117"/>
      <c r="M194" s="117"/>
      <c r="P194" s="143"/>
      <c r="Q194" s="144"/>
      <c r="R194" s="144"/>
      <c r="S194" s="145"/>
    </row>
    <row r="195" spans="2:19" x14ac:dyDescent="0.35">
      <c r="B195" s="125">
        <v>184</v>
      </c>
      <c r="C195" s="18" t="s">
        <v>5</v>
      </c>
      <c r="D195" s="18" t="s">
        <v>1445</v>
      </c>
      <c r="E195" s="135" t="s">
        <v>357</v>
      </c>
      <c r="F195" s="136" t="s">
        <v>358</v>
      </c>
      <c r="G195" s="118"/>
      <c r="H195" s="18"/>
      <c r="I195" s="119"/>
      <c r="J195" s="117"/>
      <c r="K195" s="117"/>
      <c r="L195" s="117"/>
      <c r="M195" s="117"/>
      <c r="P195" s="143"/>
      <c r="Q195" s="146"/>
      <c r="R195" s="146"/>
      <c r="S195" s="147"/>
    </row>
    <row r="196" spans="2:19" x14ac:dyDescent="0.35">
      <c r="B196" s="125">
        <v>185</v>
      </c>
      <c r="C196" s="18" t="s">
        <v>5</v>
      </c>
      <c r="D196" s="18" t="s">
        <v>1445</v>
      </c>
      <c r="E196" s="135" t="s">
        <v>359</v>
      </c>
      <c r="F196" s="136" t="s">
        <v>360</v>
      </c>
      <c r="G196" s="118"/>
      <c r="H196" s="18"/>
      <c r="I196" s="119"/>
      <c r="J196" s="117"/>
      <c r="K196" s="117"/>
      <c r="L196" s="117"/>
      <c r="M196" s="117"/>
      <c r="P196" s="143"/>
      <c r="Q196" s="144"/>
      <c r="R196" s="144"/>
      <c r="S196" s="145"/>
    </row>
    <row r="197" spans="2:19" x14ac:dyDescent="0.35">
      <c r="B197" s="125">
        <v>186</v>
      </c>
      <c r="C197" s="18" t="s">
        <v>5</v>
      </c>
      <c r="D197" s="18" t="s">
        <v>1445</v>
      </c>
      <c r="E197" s="135" t="s">
        <v>361</v>
      </c>
      <c r="F197" s="136" t="s">
        <v>362</v>
      </c>
      <c r="G197" s="118"/>
      <c r="H197" s="18"/>
      <c r="I197" s="119"/>
      <c r="J197" s="117"/>
      <c r="K197" s="117"/>
      <c r="L197" s="117"/>
      <c r="M197" s="117"/>
      <c r="P197" s="143"/>
      <c r="Q197" s="144"/>
      <c r="R197" s="144"/>
      <c r="S197" s="145"/>
    </row>
    <row r="198" spans="2:19" x14ac:dyDescent="0.35">
      <c r="B198" s="125">
        <v>187</v>
      </c>
      <c r="C198" s="18" t="s">
        <v>5</v>
      </c>
      <c r="D198" s="18" t="s">
        <v>1445</v>
      </c>
      <c r="E198" s="133" t="s">
        <v>363</v>
      </c>
      <c r="F198" s="134" t="s">
        <v>364</v>
      </c>
      <c r="G198" s="118"/>
      <c r="H198" s="18"/>
      <c r="I198" s="119"/>
      <c r="J198" s="117"/>
      <c r="K198" s="117"/>
      <c r="L198" s="117"/>
      <c r="M198" s="117"/>
      <c r="P198" s="143"/>
      <c r="Q198" s="144"/>
      <c r="R198" s="144"/>
      <c r="S198" s="145"/>
    </row>
    <row r="199" spans="2:19" x14ac:dyDescent="0.35">
      <c r="B199" s="125">
        <v>188</v>
      </c>
      <c r="C199" s="18" t="s">
        <v>5</v>
      </c>
      <c r="D199" s="18" t="s">
        <v>1445</v>
      </c>
      <c r="E199" s="135" t="s">
        <v>365</v>
      </c>
      <c r="F199" s="136" t="s">
        <v>366</v>
      </c>
      <c r="G199" s="118"/>
      <c r="H199" s="18"/>
      <c r="I199" s="119"/>
      <c r="J199" s="117"/>
      <c r="K199" s="117"/>
      <c r="L199" s="117"/>
      <c r="M199" s="117"/>
      <c r="P199" s="143"/>
      <c r="Q199" s="144"/>
      <c r="R199" s="144"/>
      <c r="S199" s="145"/>
    </row>
    <row r="200" spans="2:19" x14ac:dyDescent="0.35">
      <c r="B200" s="125">
        <v>189</v>
      </c>
      <c r="C200" s="18" t="s">
        <v>5</v>
      </c>
      <c r="D200" s="18" t="s">
        <v>1445</v>
      </c>
      <c r="E200" s="135" t="s">
        <v>367</v>
      </c>
      <c r="F200" s="136" t="s">
        <v>368</v>
      </c>
      <c r="G200" s="118"/>
      <c r="H200" s="18"/>
      <c r="I200" s="119"/>
      <c r="J200" s="117"/>
      <c r="K200" s="117"/>
      <c r="L200" s="117"/>
      <c r="M200" s="117"/>
      <c r="P200" s="143"/>
      <c r="Q200" s="144"/>
      <c r="R200" s="144"/>
      <c r="S200" s="145"/>
    </row>
    <row r="201" spans="2:19" x14ac:dyDescent="0.35">
      <c r="B201" s="125">
        <v>190</v>
      </c>
      <c r="C201" s="18" t="s">
        <v>5</v>
      </c>
      <c r="D201" s="18" t="s">
        <v>1445</v>
      </c>
      <c r="E201" s="135" t="s">
        <v>369</v>
      </c>
      <c r="F201" s="136" t="s">
        <v>370</v>
      </c>
      <c r="G201" s="118"/>
      <c r="H201" s="18"/>
      <c r="I201" s="119"/>
      <c r="J201" s="117"/>
      <c r="K201" s="117"/>
      <c r="L201" s="117"/>
      <c r="M201" s="117"/>
      <c r="P201" s="143"/>
      <c r="Q201" s="144"/>
      <c r="R201" s="144"/>
      <c r="S201" s="145"/>
    </row>
    <row r="202" spans="2:19" x14ac:dyDescent="0.35">
      <c r="B202" s="125">
        <v>191</v>
      </c>
      <c r="C202" s="18" t="s">
        <v>5</v>
      </c>
      <c r="D202" s="18" t="s">
        <v>1445</v>
      </c>
      <c r="E202" s="133" t="s">
        <v>371</v>
      </c>
      <c r="F202" s="134" t="s">
        <v>372</v>
      </c>
      <c r="G202" s="118"/>
      <c r="H202" s="18"/>
      <c r="I202" s="119"/>
      <c r="J202" s="117"/>
      <c r="K202" s="117"/>
      <c r="L202" s="117"/>
      <c r="M202" s="117"/>
      <c r="P202" s="143"/>
      <c r="Q202" s="144"/>
      <c r="R202" s="144"/>
      <c r="S202" s="145"/>
    </row>
    <row r="203" spans="2:19" x14ac:dyDescent="0.35">
      <c r="B203" s="125">
        <v>192</v>
      </c>
      <c r="C203" s="18" t="s">
        <v>5</v>
      </c>
      <c r="D203" s="18" t="s">
        <v>1445</v>
      </c>
      <c r="E203" s="135" t="s">
        <v>373</v>
      </c>
      <c r="F203" s="136" t="s">
        <v>374</v>
      </c>
      <c r="G203" s="118"/>
      <c r="H203" s="18"/>
      <c r="I203" s="119"/>
      <c r="J203" s="117"/>
      <c r="K203" s="117"/>
      <c r="L203" s="117"/>
      <c r="M203" s="117"/>
      <c r="P203" s="143"/>
      <c r="Q203" s="144"/>
      <c r="R203" s="144"/>
      <c r="S203" s="145"/>
    </row>
    <row r="204" spans="2:19" x14ac:dyDescent="0.35">
      <c r="B204" s="186">
        <v>193</v>
      </c>
      <c r="C204" s="18" t="s">
        <v>5</v>
      </c>
      <c r="D204" s="18" t="s">
        <v>1445</v>
      </c>
      <c r="E204" s="135" t="s">
        <v>375</v>
      </c>
      <c r="F204" s="136" t="s">
        <v>376</v>
      </c>
      <c r="G204" s="118"/>
      <c r="H204" s="18"/>
      <c r="I204" s="119"/>
      <c r="J204" s="117"/>
      <c r="K204" s="117"/>
      <c r="L204" s="117"/>
      <c r="M204" s="117"/>
      <c r="P204" s="143"/>
      <c r="Q204" s="144"/>
      <c r="R204" s="144"/>
      <c r="S204" s="145"/>
    </row>
    <row r="205" spans="2:19" x14ac:dyDescent="0.35">
      <c r="B205" s="125">
        <v>194</v>
      </c>
      <c r="C205" s="18" t="s">
        <v>5</v>
      </c>
      <c r="D205" s="18" t="s">
        <v>1445</v>
      </c>
      <c r="E205" s="135" t="s">
        <v>377</v>
      </c>
      <c r="F205" s="136" t="s">
        <v>378</v>
      </c>
      <c r="G205" s="118"/>
      <c r="H205" s="18"/>
      <c r="I205" s="119"/>
      <c r="J205" s="117"/>
      <c r="K205" s="117"/>
      <c r="L205" s="117"/>
      <c r="M205" s="117"/>
      <c r="P205" s="143"/>
      <c r="Q205" s="144"/>
      <c r="R205" s="144"/>
      <c r="S205" s="145"/>
    </row>
    <row r="206" spans="2:19" x14ac:dyDescent="0.35">
      <c r="B206" s="125">
        <v>195</v>
      </c>
      <c r="C206" s="18" t="s">
        <v>5</v>
      </c>
      <c r="D206" s="18" t="s">
        <v>1445</v>
      </c>
      <c r="E206" s="133" t="s">
        <v>379</v>
      </c>
      <c r="F206" s="134" t="s">
        <v>380</v>
      </c>
      <c r="G206" s="118"/>
      <c r="H206" s="18"/>
      <c r="I206" s="119"/>
      <c r="J206" s="117"/>
      <c r="K206" s="117"/>
      <c r="L206" s="117"/>
      <c r="M206" s="117"/>
      <c r="P206" s="143"/>
      <c r="Q206" s="144"/>
      <c r="R206" s="144"/>
      <c r="S206" s="145"/>
    </row>
    <row r="207" spans="2:19" x14ac:dyDescent="0.35">
      <c r="B207" s="125">
        <v>196</v>
      </c>
      <c r="C207" s="18" t="s">
        <v>5</v>
      </c>
      <c r="D207" s="18" t="s">
        <v>1445</v>
      </c>
      <c r="E207" s="135" t="s">
        <v>381</v>
      </c>
      <c r="F207" s="136" t="s">
        <v>382</v>
      </c>
      <c r="G207" s="118"/>
      <c r="H207" s="18"/>
      <c r="I207" s="119"/>
      <c r="J207" s="117"/>
      <c r="K207" s="117"/>
      <c r="L207" s="117"/>
      <c r="M207" s="117"/>
      <c r="P207" s="143"/>
      <c r="Q207" s="144"/>
      <c r="R207" s="144"/>
      <c r="S207" s="145"/>
    </row>
    <row r="208" spans="2:19" x14ac:dyDescent="0.35">
      <c r="B208" s="125">
        <v>197</v>
      </c>
      <c r="C208" s="18" t="s">
        <v>5</v>
      </c>
      <c r="D208" s="18" t="s">
        <v>1445</v>
      </c>
      <c r="E208" s="135" t="s">
        <v>383</v>
      </c>
      <c r="F208" s="136" t="s">
        <v>384</v>
      </c>
      <c r="G208" s="118"/>
      <c r="H208" s="18"/>
      <c r="I208" s="119"/>
      <c r="J208" s="117"/>
      <c r="K208" s="117"/>
      <c r="L208" s="117"/>
      <c r="M208" s="117"/>
      <c r="P208" s="143"/>
      <c r="Q208" s="144"/>
      <c r="R208" s="144"/>
      <c r="S208" s="145"/>
    </row>
    <row r="209" spans="2:19" x14ac:dyDescent="0.35">
      <c r="B209" s="125">
        <v>198</v>
      </c>
      <c r="C209" s="18" t="s">
        <v>5</v>
      </c>
      <c r="D209" s="18" t="s">
        <v>1445</v>
      </c>
      <c r="E209" s="135" t="s">
        <v>385</v>
      </c>
      <c r="F209" s="136" t="s">
        <v>386</v>
      </c>
      <c r="G209" s="118"/>
      <c r="H209" s="18"/>
      <c r="I209" s="119"/>
      <c r="J209" s="117"/>
      <c r="K209" s="117"/>
      <c r="L209" s="117"/>
      <c r="M209" s="117"/>
      <c r="P209" s="143"/>
      <c r="Q209" s="144"/>
      <c r="R209" s="144"/>
      <c r="S209" s="145"/>
    </row>
    <row r="210" spans="2:19" x14ac:dyDescent="0.35">
      <c r="B210" s="125">
        <v>199</v>
      </c>
      <c r="C210" s="18" t="s">
        <v>5</v>
      </c>
      <c r="D210" s="18" t="s">
        <v>1445</v>
      </c>
      <c r="E210" s="133" t="s">
        <v>387</v>
      </c>
      <c r="F210" s="134" t="s">
        <v>388</v>
      </c>
      <c r="G210" s="118"/>
      <c r="H210" s="18"/>
      <c r="I210" s="119"/>
      <c r="J210" s="117"/>
      <c r="K210" s="117"/>
      <c r="L210" s="117"/>
      <c r="M210" s="117"/>
      <c r="P210" s="143"/>
      <c r="Q210" s="144"/>
      <c r="R210" s="144"/>
      <c r="S210" s="145"/>
    </row>
    <row r="211" spans="2:19" x14ac:dyDescent="0.35">
      <c r="B211" s="125">
        <v>200</v>
      </c>
      <c r="C211" s="18" t="s">
        <v>5</v>
      </c>
      <c r="D211" s="18" t="s">
        <v>1445</v>
      </c>
      <c r="E211" s="135" t="s">
        <v>389</v>
      </c>
      <c r="F211" s="136" t="s">
        <v>390</v>
      </c>
      <c r="G211" s="118"/>
      <c r="H211" s="18"/>
      <c r="I211" s="119"/>
      <c r="J211" s="117"/>
      <c r="K211" s="117"/>
      <c r="L211" s="117"/>
      <c r="M211" s="117"/>
      <c r="P211" s="143"/>
      <c r="Q211" s="144"/>
      <c r="R211" s="144"/>
      <c r="S211" s="145"/>
    </row>
    <row r="212" spans="2:19" x14ac:dyDescent="0.35">
      <c r="B212" s="125">
        <v>201</v>
      </c>
      <c r="C212" s="18" t="s">
        <v>5</v>
      </c>
      <c r="D212" s="18" t="s">
        <v>1445</v>
      </c>
      <c r="E212" s="135" t="s">
        <v>391</v>
      </c>
      <c r="F212" s="136" t="s">
        <v>392</v>
      </c>
      <c r="G212" s="118"/>
      <c r="H212" s="18"/>
      <c r="I212" s="119"/>
      <c r="J212" s="117"/>
      <c r="K212" s="117"/>
      <c r="L212" s="117"/>
      <c r="M212" s="117"/>
      <c r="P212" s="143"/>
      <c r="Q212" s="144"/>
      <c r="R212" s="144"/>
      <c r="S212" s="145"/>
    </row>
    <row r="213" spans="2:19" x14ac:dyDescent="0.35">
      <c r="B213" s="125">
        <v>202</v>
      </c>
      <c r="C213" s="18" t="s">
        <v>5</v>
      </c>
      <c r="D213" s="18" t="s">
        <v>1445</v>
      </c>
      <c r="E213" s="135" t="s">
        <v>393</v>
      </c>
      <c r="F213" s="136" t="s">
        <v>394</v>
      </c>
      <c r="G213" s="118"/>
      <c r="H213" s="18"/>
      <c r="I213" s="119"/>
      <c r="J213" s="117"/>
      <c r="K213" s="117"/>
      <c r="L213" s="117"/>
      <c r="M213" s="117"/>
      <c r="P213" s="143"/>
      <c r="Q213" s="144"/>
      <c r="R213" s="144"/>
      <c r="S213" s="145"/>
    </row>
    <row r="214" spans="2:19" x14ac:dyDescent="0.35">
      <c r="B214" s="125">
        <v>203</v>
      </c>
      <c r="C214" s="18" t="s">
        <v>5</v>
      </c>
      <c r="D214" s="18" t="s">
        <v>1445</v>
      </c>
      <c r="E214" s="133" t="s">
        <v>395</v>
      </c>
      <c r="F214" s="134" t="s">
        <v>396</v>
      </c>
      <c r="G214" s="118"/>
      <c r="H214" s="18"/>
      <c r="I214" s="119"/>
      <c r="J214" s="117"/>
      <c r="K214" s="117"/>
      <c r="L214" s="117"/>
      <c r="M214" s="117"/>
      <c r="P214" s="143"/>
      <c r="Q214" s="144"/>
      <c r="R214" s="144"/>
      <c r="S214" s="145"/>
    </row>
    <row r="215" spans="2:19" x14ac:dyDescent="0.35">
      <c r="B215" s="125">
        <v>204</v>
      </c>
      <c r="C215" s="18" t="s">
        <v>5</v>
      </c>
      <c r="D215" s="18" t="s">
        <v>1445</v>
      </c>
      <c r="E215" s="135" t="s">
        <v>397</v>
      </c>
      <c r="F215" s="136" t="s">
        <v>398</v>
      </c>
      <c r="G215" s="118"/>
      <c r="H215" s="18"/>
      <c r="I215" s="119"/>
      <c r="J215" s="117"/>
      <c r="K215" s="117"/>
      <c r="L215" s="117"/>
      <c r="M215" s="117"/>
      <c r="P215" s="143"/>
      <c r="Q215" s="144"/>
      <c r="R215" s="144"/>
      <c r="S215" s="145"/>
    </row>
    <row r="216" spans="2:19" x14ac:dyDescent="0.35">
      <c r="B216" s="186">
        <v>205</v>
      </c>
      <c r="C216" s="18" t="s">
        <v>5</v>
      </c>
      <c r="D216" s="18" t="s">
        <v>1445</v>
      </c>
      <c r="E216" s="135" t="s">
        <v>399</v>
      </c>
      <c r="F216" s="136" t="s">
        <v>400</v>
      </c>
      <c r="G216" s="118"/>
      <c r="H216" s="18"/>
      <c r="I216" s="119"/>
      <c r="J216" s="117"/>
      <c r="K216" s="117"/>
      <c r="L216" s="117"/>
      <c r="M216" s="117"/>
      <c r="P216" s="143"/>
      <c r="Q216" s="144"/>
      <c r="R216" s="144"/>
      <c r="S216" s="145"/>
    </row>
    <row r="217" spans="2:19" x14ac:dyDescent="0.35">
      <c r="B217" s="125">
        <v>206</v>
      </c>
      <c r="C217" s="18" t="s">
        <v>5</v>
      </c>
      <c r="D217" s="18" t="s">
        <v>1445</v>
      </c>
      <c r="E217" s="135" t="s">
        <v>401</v>
      </c>
      <c r="F217" s="136" t="s">
        <v>402</v>
      </c>
      <c r="G217" s="118"/>
      <c r="H217" s="18"/>
      <c r="I217" s="119"/>
      <c r="J217" s="117"/>
      <c r="K217" s="117"/>
      <c r="L217" s="117"/>
      <c r="M217" s="117"/>
      <c r="P217" s="143"/>
      <c r="Q217" s="144"/>
      <c r="R217" s="144"/>
      <c r="S217" s="145"/>
    </row>
    <row r="218" spans="2:19" x14ac:dyDescent="0.35">
      <c r="B218" s="125">
        <v>207</v>
      </c>
      <c r="C218" s="18" t="s">
        <v>5</v>
      </c>
      <c r="D218" s="18" t="s">
        <v>1445</v>
      </c>
      <c r="E218" s="133" t="s">
        <v>403</v>
      </c>
      <c r="F218" s="134" t="s">
        <v>404</v>
      </c>
      <c r="G218" s="118"/>
      <c r="H218" s="18"/>
      <c r="I218" s="119"/>
      <c r="J218" s="117"/>
      <c r="K218" s="117"/>
      <c r="L218" s="117"/>
      <c r="M218" s="117"/>
      <c r="P218" s="143"/>
      <c r="Q218" s="144"/>
      <c r="R218" s="144"/>
      <c r="S218" s="145"/>
    </row>
    <row r="219" spans="2:19" x14ac:dyDescent="0.35">
      <c r="B219" s="125">
        <v>208</v>
      </c>
      <c r="C219" s="18" t="s">
        <v>5</v>
      </c>
      <c r="D219" s="18" t="s">
        <v>1445</v>
      </c>
      <c r="E219" s="135" t="s">
        <v>405</v>
      </c>
      <c r="F219" s="136" t="s">
        <v>406</v>
      </c>
      <c r="G219" s="118"/>
      <c r="H219" s="18"/>
      <c r="I219" s="119"/>
      <c r="J219" s="117"/>
      <c r="K219" s="117"/>
      <c r="L219" s="117"/>
      <c r="M219" s="117"/>
      <c r="P219" s="143"/>
      <c r="Q219" s="144"/>
      <c r="R219" s="144"/>
      <c r="S219" s="145"/>
    </row>
    <row r="220" spans="2:19" x14ac:dyDescent="0.35">
      <c r="B220" s="125">
        <v>209</v>
      </c>
      <c r="C220" s="18" t="s">
        <v>5</v>
      </c>
      <c r="D220" s="18" t="s">
        <v>1445</v>
      </c>
      <c r="E220" s="135" t="s">
        <v>405</v>
      </c>
      <c r="F220" s="136" t="s">
        <v>407</v>
      </c>
      <c r="G220" s="118"/>
      <c r="H220" s="18"/>
      <c r="I220" s="119"/>
      <c r="J220" s="117"/>
      <c r="K220" s="117"/>
      <c r="L220" s="117"/>
      <c r="M220" s="117"/>
      <c r="P220" s="143"/>
      <c r="Q220" s="144"/>
      <c r="R220" s="144"/>
      <c r="S220" s="145"/>
    </row>
    <row r="221" spans="2:19" x14ac:dyDescent="0.35">
      <c r="B221" s="125">
        <v>210</v>
      </c>
      <c r="C221" s="18" t="s">
        <v>5</v>
      </c>
      <c r="D221" s="18" t="s">
        <v>1445</v>
      </c>
      <c r="E221" s="135" t="s">
        <v>408</v>
      </c>
      <c r="F221" s="136" t="s">
        <v>409</v>
      </c>
      <c r="G221" s="118"/>
      <c r="H221" s="18"/>
      <c r="I221" s="119"/>
      <c r="J221" s="117"/>
      <c r="K221" s="117"/>
      <c r="L221" s="117"/>
      <c r="M221" s="117"/>
      <c r="P221" s="143"/>
      <c r="Q221" s="144"/>
      <c r="R221" s="144"/>
      <c r="S221" s="145"/>
    </row>
    <row r="222" spans="2:19" x14ac:dyDescent="0.35">
      <c r="B222" s="125">
        <v>211</v>
      </c>
      <c r="C222" s="18" t="s">
        <v>5</v>
      </c>
      <c r="D222" s="18" t="s">
        <v>1445</v>
      </c>
      <c r="E222" s="133" t="s">
        <v>410</v>
      </c>
      <c r="F222" s="134" t="s">
        <v>411</v>
      </c>
      <c r="G222" s="118"/>
      <c r="H222" s="18"/>
      <c r="I222" s="119"/>
      <c r="J222" s="117"/>
      <c r="K222" s="117"/>
      <c r="L222" s="117"/>
      <c r="M222" s="117"/>
      <c r="P222" s="143"/>
      <c r="Q222" s="144"/>
      <c r="R222" s="144"/>
      <c r="S222" s="145"/>
    </row>
    <row r="223" spans="2:19" x14ac:dyDescent="0.35">
      <c r="B223" s="125">
        <v>212</v>
      </c>
      <c r="C223" s="18" t="s">
        <v>5</v>
      </c>
      <c r="D223" s="18" t="s">
        <v>1445</v>
      </c>
      <c r="E223" s="135" t="s">
        <v>412</v>
      </c>
      <c r="F223" s="136" t="s">
        <v>413</v>
      </c>
      <c r="G223" s="118"/>
      <c r="H223" s="18"/>
      <c r="I223" s="119"/>
      <c r="J223" s="117"/>
      <c r="K223" s="117"/>
      <c r="L223" s="117"/>
      <c r="M223" s="117"/>
      <c r="P223" s="143"/>
      <c r="Q223" s="144"/>
      <c r="R223" s="144"/>
      <c r="S223" s="145"/>
    </row>
    <row r="224" spans="2:19" x14ac:dyDescent="0.35">
      <c r="B224" s="125">
        <v>213</v>
      </c>
      <c r="C224" s="18" t="s">
        <v>5</v>
      </c>
      <c r="D224" s="18" t="s">
        <v>1445</v>
      </c>
      <c r="E224" s="135" t="s">
        <v>405</v>
      </c>
      <c r="F224" s="136" t="s">
        <v>414</v>
      </c>
      <c r="G224" s="118"/>
      <c r="H224" s="18"/>
      <c r="I224" s="119"/>
      <c r="J224" s="117"/>
      <c r="K224" s="117"/>
      <c r="L224" s="117"/>
      <c r="M224" s="117"/>
      <c r="P224" s="143"/>
      <c r="Q224" s="144"/>
      <c r="R224" s="144"/>
      <c r="S224" s="145"/>
    </row>
    <row r="225" spans="2:19" x14ac:dyDescent="0.35">
      <c r="B225" s="125">
        <v>214</v>
      </c>
      <c r="C225" s="18" t="s">
        <v>5</v>
      </c>
      <c r="D225" s="18" t="s">
        <v>1445</v>
      </c>
      <c r="E225" s="135" t="s">
        <v>355</v>
      </c>
      <c r="F225" s="136" t="s">
        <v>415</v>
      </c>
      <c r="G225" s="118"/>
      <c r="H225" s="18"/>
      <c r="I225" s="119"/>
      <c r="J225" s="117"/>
      <c r="K225" s="117"/>
      <c r="L225" s="117"/>
      <c r="M225" s="117"/>
      <c r="P225" s="143"/>
      <c r="Q225" s="144"/>
      <c r="R225" s="144"/>
      <c r="S225" s="145"/>
    </row>
    <row r="226" spans="2:19" x14ac:dyDescent="0.35">
      <c r="B226" s="125">
        <v>215</v>
      </c>
      <c r="C226" s="18" t="s">
        <v>5</v>
      </c>
      <c r="D226" s="18" t="s">
        <v>1445</v>
      </c>
      <c r="E226" s="133" t="s">
        <v>416</v>
      </c>
      <c r="F226" s="134" t="s">
        <v>417</v>
      </c>
      <c r="G226" s="118"/>
      <c r="H226" s="18"/>
      <c r="I226" s="119"/>
      <c r="J226" s="117"/>
      <c r="K226" s="117"/>
      <c r="L226" s="117"/>
      <c r="M226" s="117"/>
      <c r="P226" s="143"/>
      <c r="Q226" s="144"/>
      <c r="R226" s="144"/>
      <c r="S226" s="145"/>
    </row>
    <row r="227" spans="2:19" x14ac:dyDescent="0.35">
      <c r="B227" s="125">
        <v>216</v>
      </c>
      <c r="C227" s="18" t="s">
        <v>5</v>
      </c>
      <c r="D227" s="18" t="s">
        <v>1445</v>
      </c>
      <c r="E227" s="135" t="s">
        <v>418</v>
      </c>
      <c r="F227" s="136" t="s">
        <v>419</v>
      </c>
      <c r="G227" s="118"/>
      <c r="H227" s="18"/>
      <c r="I227" s="119"/>
      <c r="J227" s="117"/>
      <c r="K227" s="117"/>
      <c r="L227" s="117"/>
      <c r="M227" s="117"/>
      <c r="P227" s="143"/>
      <c r="Q227" s="144"/>
      <c r="R227" s="144"/>
      <c r="S227" s="145"/>
    </row>
    <row r="228" spans="2:19" x14ac:dyDescent="0.35">
      <c r="B228" s="186">
        <v>217</v>
      </c>
      <c r="C228" s="18" t="s">
        <v>5</v>
      </c>
      <c r="D228" s="18" t="s">
        <v>1445</v>
      </c>
      <c r="E228" s="135" t="s">
        <v>420</v>
      </c>
      <c r="F228" s="136" t="s">
        <v>421</v>
      </c>
      <c r="G228" s="118"/>
      <c r="H228" s="18"/>
      <c r="I228" s="119"/>
      <c r="J228" s="117"/>
      <c r="K228" s="117"/>
      <c r="L228" s="117"/>
      <c r="M228" s="117"/>
      <c r="P228" s="143"/>
      <c r="Q228" s="144"/>
      <c r="R228" s="144"/>
      <c r="S228" s="145"/>
    </row>
    <row r="229" spans="2:19" x14ac:dyDescent="0.35">
      <c r="B229" s="125">
        <v>218</v>
      </c>
      <c r="C229" s="18" t="s">
        <v>5</v>
      </c>
      <c r="D229" s="18" t="s">
        <v>1445</v>
      </c>
      <c r="E229" s="135" t="s">
        <v>422</v>
      </c>
      <c r="F229" s="136" t="s">
        <v>423</v>
      </c>
      <c r="G229" s="118"/>
      <c r="H229" s="18"/>
      <c r="I229" s="119"/>
      <c r="J229" s="117"/>
      <c r="K229" s="117"/>
      <c r="L229" s="117"/>
      <c r="M229" s="117"/>
      <c r="P229" s="143"/>
      <c r="Q229" s="144"/>
      <c r="R229" s="144"/>
      <c r="S229" s="145"/>
    </row>
    <row r="230" spans="2:19" x14ac:dyDescent="0.35">
      <c r="B230" s="125">
        <v>219</v>
      </c>
      <c r="C230" s="18" t="s">
        <v>5</v>
      </c>
      <c r="D230" s="18" t="s">
        <v>1445</v>
      </c>
      <c r="E230" s="133" t="s">
        <v>424</v>
      </c>
      <c r="F230" s="134" t="s">
        <v>425</v>
      </c>
      <c r="G230" s="118"/>
      <c r="H230" s="18"/>
      <c r="I230" s="119"/>
      <c r="J230" s="117"/>
      <c r="K230" s="117"/>
      <c r="L230" s="117"/>
      <c r="M230" s="117"/>
      <c r="P230" s="143"/>
      <c r="Q230" s="144"/>
      <c r="R230" s="144"/>
      <c r="S230" s="145"/>
    </row>
    <row r="231" spans="2:19" x14ac:dyDescent="0.35">
      <c r="B231" s="125">
        <v>220</v>
      </c>
      <c r="C231" s="18" t="s">
        <v>5</v>
      </c>
      <c r="D231" s="18" t="s">
        <v>1445</v>
      </c>
      <c r="E231" s="135" t="s">
        <v>426</v>
      </c>
      <c r="F231" s="136" t="s">
        <v>427</v>
      </c>
      <c r="G231" s="118"/>
      <c r="H231" s="18"/>
      <c r="I231" s="119"/>
      <c r="J231" s="117"/>
      <c r="K231" s="117"/>
      <c r="L231" s="117"/>
      <c r="M231" s="117"/>
      <c r="P231" s="143"/>
      <c r="Q231" s="144"/>
      <c r="R231" s="144"/>
      <c r="S231" s="145"/>
    </row>
    <row r="232" spans="2:19" x14ac:dyDescent="0.35">
      <c r="B232" s="125">
        <v>221</v>
      </c>
      <c r="C232" s="18" t="s">
        <v>5</v>
      </c>
      <c r="D232" s="18" t="s">
        <v>1445</v>
      </c>
      <c r="E232" s="122" t="s">
        <v>426</v>
      </c>
      <c r="F232" s="123" t="s">
        <v>428</v>
      </c>
      <c r="G232" s="118"/>
      <c r="H232" s="18"/>
      <c r="I232" s="119"/>
      <c r="J232" s="117"/>
      <c r="K232" s="117"/>
      <c r="L232" s="117"/>
      <c r="M232" s="117"/>
      <c r="P232" s="143"/>
      <c r="Q232" s="144"/>
      <c r="R232" s="144"/>
      <c r="S232" s="145"/>
    </row>
    <row r="233" spans="2:19" x14ac:dyDescent="0.35">
      <c r="B233" s="125">
        <v>222</v>
      </c>
      <c r="C233" s="18" t="s">
        <v>5</v>
      </c>
      <c r="D233" s="18" t="s">
        <v>1445</v>
      </c>
      <c r="E233" s="135" t="s">
        <v>426</v>
      </c>
      <c r="F233" s="136" t="s">
        <v>429</v>
      </c>
      <c r="G233" s="118"/>
      <c r="H233" s="18"/>
      <c r="I233" s="119"/>
      <c r="J233" s="117"/>
      <c r="K233" s="117"/>
      <c r="L233" s="117"/>
      <c r="M233" s="117"/>
      <c r="P233" s="143"/>
      <c r="Q233" s="146"/>
      <c r="R233" s="146"/>
      <c r="S233" s="147"/>
    </row>
    <row r="234" spans="2:19" x14ac:dyDescent="0.35">
      <c r="B234" s="125">
        <v>223</v>
      </c>
      <c r="C234" s="18" t="s">
        <v>5</v>
      </c>
      <c r="D234" s="18" t="s">
        <v>1445</v>
      </c>
      <c r="E234" s="133" t="s">
        <v>426</v>
      </c>
      <c r="F234" s="134" t="s">
        <v>430</v>
      </c>
      <c r="G234" s="118"/>
      <c r="H234" s="18"/>
      <c r="I234" s="119"/>
      <c r="J234" s="117"/>
      <c r="K234" s="117"/>
      <c r="L234" s="117"/>
      <c r="M234" s="117"/>
      <c r="P234" s="143"/>
      <c r="Q234" s="144"/>
      <c r="R234" s="144"/>
      <c r="S234" s="145"/>
    </row>
    <row r="235" spans="2:19" x14ac:dyDescent="0.35">
      <c r="B235" s="125">
        <v>224</v>
      </c>
      <c r="C235" s="18" t="s">
        <v>5</v>
      </c>
      <c r="D235" s="18" t="s">
        <v>1445</v>
      </c>
      <c r="E235" s="135" t="s">
        <v>426</v>
      </c>
      <c r="F235" s="136" t="s">
        <v>431</v>
      </c>
      <c r="G235" s="118"/>
      <c r="H235" s="18"/>
      <c r="I235" s="119"/>
      <c r="J235" s="117"/>
      <c r="K235" s="117"/>
      <c r="L235" s="117"/>
      <c r="M235" s="117"/>
      <c r="P235" s="143"/>
      <c r="Q235" s="144"/>
      <c r="R235" s="144"/>
      <c r="S235" s="145"/>
    </row>
    <row r="236" spans="2:19" x14ac:dyDescent="0.35">
      <c r="B236" s="125">
        <v>225</v>
      </c>
      <c r="C236" s="18" t="s">
        <v>5</v>
      </c>
      <c r="D236" s="18" t="s">
        <v>1445</v>
      </c>
      <c r="E236" s="135" t="s">
        <v>426</v>
      </c>
      <c r="F236" s="136" t="s">
        <v>432</v>
      </c>
      <c r="G236" s="118"/>
      <c r="H236" s="18"/>
      <c r="I236" s="119"/>
      <c r="J236" s="117"/>
      <c r="K236" s="117"/>
      <c r="L236" s="117"/>
      <c r="M236" s="117"/>
      <c r="P236" s="143"/>
      <c r="Q236" s="144"/>
      <c r="R236" s="144"/>
      <c r="S236" s="145"/>
    </row>
    <row r="237" spans="2:19" x14ac:dyDescent="0.35">
      <c r="B237" s="125">
        <v>226</v>
      </c>
      <c r="C237" s="18" t="s">
        <v>5</v>
      </c>
      <c r="D237" s="18" t="s">
        <v>1445</v>
      </c>
      <c r="E237" s="133" t="s">
        <v>426</v>
      </c>
      <c r="F237" s="134" t="s">
        <v>433</v>
      </c>
      <c r="G237" s="118"/>
      <c r="H237" s="18"/>
      <c r="I237" s="119"/>
      <c r="J237" s="117"/>
      <c r="K237" s="117"/>
      <c r="L237" s="117"/>
      <c r="M237" s="117"/>
      <c r="P237" s="143"/>
      <c r="Q237" s="144"/>
      <c r="R237" s="144"/>
      <c r="S237" s="145"/>
    </row>
    <row r="238" spans="2:19" x14ac:dyDescent="0.35">
      <c r="B238" s="125">
        <v>227</v>
      </c>
      <c r="C238" s="18" t="s">
        <v>5</v>
      </c>
      <c r="D238" s="18" t="s">
        <v>1445</v>
      </c>
      <c r="E238" s="135" t="s">
        <v>426</v>
      </c>
      <c r="F238" s="136" t="s">
        <v>434</v>
      </c>
      <c r="G238" s="118"/>
      <c r="H238" s="18"/>
      <c r="I238" s="119"/>
      <c r="J238" s="117"/>
      <c r="K238" s="117"/>
      <c r="L238" s="117"/>
      <c r="M238" s="117"/>
      <c r="P238" s="143"/>
      <c r="Q238" s="144"/>
      <c r="R238" s="144"/>
      <c r="S238" s="145"/>
    </row>
    <row r="239" spans="2:19" x14ac:dyDescent="0.35">
      <c r="B239" s="125">
        <v>228</v>
      </c>
      <c r="C239" s="18" t="s">
        <v>5</v>
      </c>
      <c r="D239" s="18" t="s">
        <v>1445</v>
      </c>
      <c r="E239" s="135" t="s">
        <v>436</v>
      </c>
      <c r="F239" s="136" t="s">
        <v>437</v>
      </c>
      <c r="G239" s="118"/>
      <c r="H239" s="18"/>
      <c r="I239" s="119"/>
      <c r="J239" s="117"/>
      <c r="K239" s="117"/>
      <c r="L239" s="117"/>
      <c r="M239" s="117"/>
      <c r="P239" s="143"/>
      <c r="Q239" s="144"/>
      <c r="R239" s="144"/>
      <c r="S239" s="145"/>
    </row>
    <row r="240" spans="2:19" x14ac:dyDescent="0.35">
      <c r="B240" s="186">
        <v>229</v>
      </c>
      <c r="C240" s="18" t="s">
        <v>5</v>
      </c>
      <c r="D240" s="18" t="s">
        <v>1445</v>
      </c>
      <c r="E240" s="133" t="s">
        <v>438</v>
      </c>
      <c r="F240" s="134" t="s">
        <v>439</v>
      </c>
      <c r="G240" s="118"/>
      <c r="H240" s="18"/>
      <c r="I240" s="119"/>
      <c r="J240" s="117"/>
      <c r="K240" s="117"/>
      <c r="L240" s="117"/>
      <c r="M240" s="117"/>
      <c r="P240" s="143"/>
      <c r="Q240" s="144"/>
      <c r="R240" s="144"/>
      <c r="S240" s="145"/>
    </row>
    <row r="241" spans="2:19" x14ac:dyDescent="0.35">
      <c r="B241" s="125">
        <v>230</v>
      </c>
      <c r="C241" s="18" t="s">
        <v>5</v>
      </c>
      <c r="D241" s="18" t="s">
        <v>1445</v>
      </c>
      <c r="E241" s="135" t="s">
        <v>440</v>
      </c>
      <c r="F241" s="136" t="s">
        <v>441</v>
      </c>
      <c r="G241" s="118"/>
      <c r="H241" s="18"/>
      <c r="I241" s="119"/>
      <c r="J241" s="117"/>
      <c r="K241" s="117"/>
      <c r="L241" s="117"/>
      <c r="M241" s="117"/>
      <c r="P241" s="143"/>
      <c r="Q241" s="144"/>
      <c r="R241" s="144"/>
      <c r="S241" s="145"/>
    </row>
    <row r="242" spans="2:19" x14ac:dyDescent="0.35">
      <c r="B242" s="125">
        <v>231</v>
      </c>
      <c r="C242" s="18" t="s">
        <v>5</v>
      </c>
      <c r="D242" s="18" t="s">
        <v>1445</v>
      </c>
      <c r="E242" s="135" t="s">
        <v>442</v>
      </c>
      <c r="F242" s="136" t="s">
        <v>443</v>
      </c>
      <c r="G242" s="118"/>
      <c r="H242" s="18"/>
      <c r="I242" s="119"/>
      <c r="J242" s="117"/>
      <c r="K242" s="117"/>
      <c r="L242" s="117"/>
      <c r="M242" s="117"/>
      <c r="P242" s="143"/>
      <c r="Q242" s="144"/>
      <c r="R242" s="144"/>
      <c r="S242" s="145"/>
    </row>
    <row r="243" spans="2:19" x14ac:dyDescent="0.35">
      <c r="B243" s="125">
        <v>232</v>
      </c>
      <c r="C243" s="18" t="s">
        <v>5</v>
      </c>
      <c r="D243" s="18" t="s">
        <v>1445</v>
      </c>
      <c r="E243" s="133" t="s">
        <v>444</v>
      </c>
      <c r="F243" s="134" t="s">
        <v>445</v>
      </c>
      <c r="G243" s="118"/>
      <c r="H243" s="18"/>
      <c r="I243" s="119"/>
      <c r="J243" s="117"/>
      <c r="K243" s="117"/>
      <c r="L243" s="117"/>
      <c r="M243" s="117"/>
      <c r="P243" s="143"/>
      <c r="Q243" s="144"/>
      <c r="R243" s="144"/>
      <c r="S243" s="145"/>
    </row>
    <row r="244" spans="2:19" x14ac:dyDescent="0.35">
      <c r="B244" s="125">
        <v>233</v>
      </c>
      <c r="C244" s="18" t="s">
        <v>5</v>
      </c>
      <c r="D244" s="18" t="s">
        <v>1445</v>
      </c>
      <c r="E244" s="135" t="s">
        <v>446</v>
      </c>
      <c r="F244" s="136" t="s">
        <v>447</v>
      </c>
      <c r="G244" s="118"/>
      <c r="H244" s="18"/>
      <c r="I244" s="119"/>
      <c r="J244" s="117"/>
      <c r="K244" s="117"/>
      <c r="L244" s="117"/>
      <c r="M244" s="117"/>
      <c r="P244" s="143"/>
      <c r="Q244" s="144"/>
      <c r="R244" s="144"/>
      <c r="S244" s="145"/>
    </row>
    <row r="245" spans="2:19" x14ac:dyDescent="0.35">
      <c r="B245" s="125">
        <v>234</v>
      </c>
      <c r="C245" s="18" t="s">
        <v>5</v>
      </c>
      <c r="D245" s="18" t="s">
        <v>1445</v>
      </c>
      <c r="E245" s="135" t="s">
        <v>448</v>
      </c>
      <c r="F245" s="136" t="s">
        <v>449</v>
      </c>
      <c r="G245" s="118"/>
      <c r="H245" s="18"/>
      <c r="I245" s="119"/>
      <c r="J245" s="117"/>
      <c r="K245" s="117"/>
      <c r="L245" s="117"/>
      <c r="M245" s="117"/>
      <c r="P245" s="143"/>
      <c r="Q245" s="144"/>
      <c r="R245" s="144"/>
      <c r="S245" s="145"/>
    </row>
    <row r="246" spans="2:19" x14ac:dyDescent="0.35">
      <c r="B246" s="125">
        <v>235</v>
      </c>
      <c r="C246" s="18" t="s">
        <v>5</v>
      </c>
      <c r="D246" s="18" t="s">
        <v>1445</v>
      </c>
      <c r="E246" s="135" t="s">
        <v>450</v>
      </c>
      <c r="F246" s="136" t="s">
        <v>451</v>
      </c>
      <c r="G246" s="118"/>
      <c r="H246" s="18"/>
      <c r="I246" s="119"/>
      <c r="J246" s="117"/>
      <c r="K246" s="117"/>
      <c r="L246" s="117"/>
      <c r="M246" s="117"/>
      <c r="P246" s="143"/>
      <c r="Q246" s="144"/>
      <c r="R246" s="144"/>
      <c r="S246" s="145"/>
    </row>
    <row r="247" spans="2:19" x14ac:dyDescent="0.35">
      <c r="B247" s="125">
        <v>236</v>
      </c>
      <c r="C247" s="18" t="s">
        <v>5</v>
      </c>
      <c r="D247" s="18" t="s">
        <v>1445</v>
      </c>
      <c r="E247" s="133" t="s">
        <v>452</v>
      </c>
      <c r="F247" s="134" t="s">
        <v>453</v>
      </c>
      <c r="G247" s="118"/>
      <c r="H247" s="18"/>
      <c r="I247" s="119"/>
      <c r="J247" s="117"/>
      <c r="K247" s="117"/>
      <c r="L247" s="117"/>
      <c r="M247" s="117"/>
      <c r="P247" s="143"/>
      <c r="Q247" s="144"/>
      <c r="R247" s="144"/>
      <c r="S247" s="145"/>
    </row>
    <row r="248" spans="2:19" x14ac:dyDescent="0.35">
      <c r="B248" s="125">
        <v>237</v>
      </c>
      <c r="C248" s="18" t="s">
        <v>5</v>
      </c>
      <c r="D248" s="18" t="s">
        <v>1445</v>
      </c>
      <c r="E248" s="135" t="s">
        <v>454</v>
      </c>
      <c r="F248" s="136" t="s">
        <v>455</v>
      </c>
      <c r="G248" s="118"/>
      <c r="H248" s="18"/>
      <c r="I248" s="119"/>
      <c r="J248" s="117"/>
      <c r="K248" s="117"/>
      <c r="L248" s="117"/>
      <c r="M248" s="117"/>
      <c r="P248" s="143"/>
      <c r="Q248" s="144"/>
      <c r="R248" s="144"/>
      <c r="S248" s="145"/>
    </row>
    <row r="249" spans="2:19" x14ac:dyDescent="0.35">
      <c r="B249" s="125">
        <v>238</v>
      </c>
      <c r="C249" s="18" t="s">
        <v>5</v>
      </c>
      <c r="D249" s="18" t="s">
        <v>1445</v>
      </c>
      <c r="E249" s="135" t="s">
        <v>456</v>
      </c>
      <c r="F249" s="136" t="s">
        <v>457</v>
      </c>
      <c r="G249" s="118"/>
      <c r="H249" s="18"/>
      <c r="I249" s="119"/>
      <c r="J249" s="117"/>
      <c r="K249" s="117"/>
      <c r="L249" s="117"/>
      <c r="M249" s="117"/>
      <c r="P249" s="143"/>
      <c r="Q249" s="144"/>
      <c r="R249" s="144"/>
      <c r="S249" s="145"/>
    </row>
    <row r="250" spans="2:19" x14ac:dyDescent="0.35">
      <c r="B250" s="125">
        <v>239</v>
      </c>
      <c r="C250" s="18" t="s">
        <v>5</v>
      </c>
      <c r="D250" s="18" t="s">
        <v>1445</v>
      </c>
      <c r="E250" s="135" t="s">
        <v>458</v>
      </c>
      <c r="F250" s="136" t="s">
        <v>459</v>
      </c>
      <c r="G250" s="118"/>
      <c r="H250" s="18"/>
      <c r="I250" s="119"/>
      <c r="J250" s="117"/>
      <c r="K250" s="117"/>
      <c r="L250" s="117"/>
      <c r="M250" s="117"/>
      <c r="N250" s="21"/>
      <c r="P250" s="143"/>
      <c r="Q250" s="144"/>
      <c r="R250" s="144"/>
      <c r="S250" s="145"/>
    </row>
    <row r="251" spans="2:19" x14ac:dyDescent="0.35">
      <c r="B251" s="125">
        <v>240</v>
      </c>
      <c r="C251" s="18" t="s">
        <v>5</v>
      </c>
      <c r="D251" s="18" t="s">
        <v>1445</v>
      </c>
      <c r="E251" s="133" t="s">
        <v>460</v>
      </c>
      <c r="F251" s="134" t="s">
        <v>461</v>
      </c>
      <c r="G251" s="118"/>
      <c r="H251" s="18"/>
      <c r="I251" s="119"/>
      <c r="J251" s="117"/>
      <c r="K251" s="117"/>
      <c r="L251" s="117"/>
      <c r="M251" s="117"/>
      <c r="P251" s="143"/>
      <c r="Q251" s="144"/>
      <c r="R251" s="144"/>
      <c r="S251" s="145"/>
    </row>
    <row r="252" spans="2:19" x14ac:dyDescent="0.35">
      <c r="B252" s="186">
        <v>241</v>
      </c>
      <c r="C252" s="18" t="s">
        <v>5</v>
      </c>
      <c r="D252" s="18" t="s">
        <v>1445</v>
      </c>
      <c r="E252" s="135" t="s">
        <v>383</v>
      </c>
      <c r="F252" s="136" t="s">
        <v>462</v>
      </c>
      <c r="G252" s="118"/>
      <c r="H252" s="18"/>
      <c r="I252" s="119"/>
      <c r="J252" s="117"/>
      <c r="K252" s="117"/>
      <c r="L252" s="117"/>
      <c r="M252" s="117"/>
      <c r="P252" s="143"/>
      <c r="Q252" s="144"/>
      <c r="R252" s="144"/>
      <c r="S252" s="145"/>
    </row>
    <row r="253" spans="2:19" x14ac:dyDescent="0.35">
      <c r="B253" s="125">
        <v>242</v>
      </c>
      <c r="C253" s="18" t="s">
        <v>5</v>
      </c>
      <c r="D253" s="18" t="s">
        <v>1445</v>
      </c>
      <c r="E253" s="135" t="s">
        <v>463</v>
      </c>
      <c r="F253" s="136" t="s">
        <v>464</v>
      </c>
      <c r="G253" s="118"/>
      <c r="H253" s="18"/>
      <c r="I253" s="119"/>
      <c r="J253" s="117"/>
      <c r="K253" s="117"/>
      <c r="L253" s="117"/>
      <c r="M253" s="117"/>
      <c r="P253" s="143"/>
      <c r="Q253" s="144"/>
      <c r="R253" s="144"/>
      <c r="S253" s="145"/>
    </row>
    <row r="254" spans="2:19" x14ac:dyDescent="0.35">
      <c r="B254" s="125">
        <v>243</v>
      </c>
      <c r="C254" s="18" t="s">
        <v>5</v>
      </c>
      <c r="D254" s="18" t="s">
        <v>1445</v>
      </c>
      <c r="E254" s="135" t="s">
        <v>465</v>
      </c>
      <c r="F254" s="136" t="s">
        <v>466</v>
      </c>
      <c r="G254" s="118"/>
      <c r="H254" s="18"/>
      <c r="I254" s="119"/>
      <c r="J254" s="117"/>
      <c r="K254" s="117"/>
      <c r="L254" s="117"/>
      <c r="M254" s="117"/>
      <c r="P254" s="143"/>
      <c r="Q254" s="144"/>
      <c r="R254" s="144"/>
      <c r="S254" s="145"/>
    </row>
    <row r="255" spans="2:19" x14ac:dyDescent="0.35">
      <c r="B255" s="125">
        <v>244</v>
      </c>
      <c r="C255" s="18" t="s">
        <v>5</v>
      </c>
      <c r="D255" s="18" t="s">
        <v>1445</v>
      </c>
      <c r="E255" s="133" t="s">
        <v>465</v>
      </c>
      <c r="F255" s="134" t="s">
        <v>467</v>
      </c>
      <c r="G255" s="118"/>
      <c r="H255" s="18"/>
      <c r="I255" s="119"/>
      <c r="J255" s="117"/>
      <c r="K255" s="117"/>
      <c r="L255" s="117"/>
      <c r="M255" s="117"/>
      <c r="P255" s="143"/>
      <c r="Q255" s="144"/>
      <c r="R255" s="144"/>
      <c r="S255" s="145"/>
    </row>
    <row r="256" spans="2:19" x14ac:dyDescent="0.35">
      <c r="B256" s="125">
        <v>245</v>
      </c>
      <c r="C256" s="18" t="s">
        <v>5</v>
      </c>
      <c r="D256" s="18" t="s">
        <v>1445</v>
      </c>
      <c r="E256" s="135" t="s">
        <v>468</v>
      </c>
      <c r="F256" s="136" t="s">
        <v>469</v>
      </c>
      <c r="G256" s="118"/>
      <c r="H256" s="18"/>
      <c r="I256" s="119"/>
      <c r="J256" s="117"/>
      <c r="K256" s="117"/>
      <c r="L256" s="117"/>
      <c r="M256" s="117"/>
      <c r="P256" s="143"/>
      <c r="Q256" s="144"/>
      <c r="R256" s="144"/>
      <c r="S256" s="145"/>
    </row>
    <row r="257" spans="2:19" x14ac:dyDescent="0.35">
      <c r="B257" s="125">
        <v>246</v>
      </c>
      <c r="C257" s="18" t="s">
        <v>5</v>
      </c>
      <c r="D257" s="18" t="s">
        <v>1445</v>
      </c>
      <c r="E257" s="135" t="s">
        <v>470</v>
      </c>
      <c r="F257" s="136" t="s">
        <v>471</v>
      </c>
      <c r="G257" s="118"/>
      <c r="H257" s="18"/>
      <c r="I257" s="119"/>
      <c r="J257" s="117"/>
      <c r="K257" s="117"/>
      <c r="L257" s="117"/>
      <c r="M257" s="117"/>
      <c r="P257" s="143"/>
      <c r="Q257" s="144"/>
      <c r="R257" s="144"/>
      <c r="S257" s="145"/>
    </row>
    <row r="258" spans="2:19" x14ac:dyDescent="0.35">
      <c r="B258" s="125">
        <v>247</v>
      </c>
      <c r="C258" s="18" t="s">
        <v>5</v>
      </c>
      <c r="D258" s="18" t="s">
        <v>1445</v>
      </c>
      <c r="E258" s="135" t="s">
        <v>472</v>
      </c>
      <c r="F258" s="136" t="s">
        <v>473</v>
      </c>
      <c r="G258" s="118"/>
      <c r="H258" s="18"/>
      <c r="I258" s="119"/>
      <c r="J258" s="117"/>
      <c r="K258" s="117"/>
      <c r="L258" s="117"/>
      <c r="M258" s="117"/>
      <c r="P258" s="143"/>
      <c r="Q258" s="144"/>
      <c r="R258" s="144"/>
      <c r="S258" s="145"/>
    </row>
    <row r="259" spans="2:19" x14ac:dyDescent="0.35">
      <c r="B259" s="125">
        <v>248</v>
      </c>
      <c r="C259" s="18" t="s">
        <v>5</v>
      </c>
      <c r="D259" s="18" t="s">
        <v>1445</v>
      </c>
      <c r="E259" s="133" t="s">
        <v>474</v>
      </c>
      <c r="F259" s="134" t="s">
        <v>475</v>
      </c>
      <c r="G259" s="118"/>
      <c r="H259" s="18"/>
      <c r="I259" s="119"/>
      <c r="J259" s="117"/>
      <c r="K259" s="117"/>
      <c r="L259" s="117"/>
      <c r="M259" s="117"/>
      <c r="P259" s="143"/>
      <c r="Q259" s="144"/>
      <c r="R259" s="144"/>
      <c r="S259" s="145"/>
    </row>
    <row r="260" spans="2:19" x14ac:dyDescent="0.35">
      <c r="B260" s="125">
        <v>249</v>
      </c>
      <c r="C260" s="18" t="s">
        <v>5</v>
      </c>
      <c r="D260" s="18" t="s">
        <v>1445</v>
      </c>
      <c r="E260" s="135" t="s">
        <v>476</v>
      </c>
      <c r="F260" s="136" t="s">
        <v>477</v>
      </c>
      <c r="G260" s="118"/>
      <c r="H260" s="18"/>
      <c r="I260" s="119"/>
      <c r="J260" s="117"/>
      <c r="K260" s="117"/>
      <c r="L260" s="117"/>
      <c r="M260" s="117"/>
      <c r="P260" s="143"/>
      <c r="Q260" s="144"/>
      <c r="R260" s="144"/>
      <c r="S260" s="145"/>
    </row>
    <row r="261" spans="2:19" x14ac:dyDescent="0.35">
      <c r="B261" s="125">
        <v>250</v>
      </c>
      <c r="C261" s="18" t="s">
        <v>5</v>
      </c>
      <c r="D261" s="18" t="s">
        <v>1445</v>
      </c>
      <c r="E261" s="135" t="s">
        <v>478</v>
      </c>
      <c r="F261" s="136" t="s">
        <v>479</v>
      </c>
      <c r="G261" s="118"/>
      <c r="H261" s="18"/>
      <c r="I261" s="119"/>
      <c r="J261" s="117"/>
      <c r="K261" s="117"/>
      <c r="L261" s="117"/>
      <c r="M261" s="117"/>
      <c r="P261" s="143"/>
      <c r="Q261" s="144"/>
      <c r="R261" s="144"/>
      <c r="S261" s="145"/>
    </row>
    <row r="262" spans="2:19" x14ac:dyDescent="0.35">
      <c r="B262" s="125">
        <v>251</v>
      </c>
      <c r="C262" s="18" t="s">
        <v>5</v>
      </c>
      <c r="D262" s="18" t="s">
        <v>1445</v>
      </c>
      <c r="E262" s="135" t="s">
        <v>480</v>
      </c>
      <c r="F262" s="136" t="s">
        <v>481</v>
      </c>
      <c r="G262" s="118"/>
      <c r="H262" s="18"/>
      <c r="I262" s="119"/>
      <c r="J262" s="117"/>
      <c r="K262" s="117"/>
      <c r="L262" s="117"/>
      <c r="M262" s="117"/>
      <c r="P262" s="143"/>
      <c r="Q262" s="144"/>
      <c r="R262" s="144"/>
      <c r="S262" s="145"/>
    </row>
    <row r="263" spans="2:19" x14ac:dyDescent="0.35">
      <c r="B263" s="125">
        <v>252</v>
      </c>
      <c r="C263" s="18" t="s">
        <v>5</v>
      </c>
      <c r="D263" s="18" t="s">
        <v>1445</v>
      </c>
      <c r="E263" s="133" t="s">
        <v>482</v>
      </c>
      <c r="F263" s="134" t="s">
        <v>483</v>
      </c>
      <c r="G263" s="118"/>
      <c r="H263" s="18"/>
      <c r="I263" s="119"/>
      <c r="J263" s="117"/>
      <c r="K263" s="117"/>
      <c r="L263" s="117"/>
      <c r="M263" s="117"/>
      <c r="P263" s="143"/>
      <c r="Q263" s="144"/>
      <c r="R263" s="144"/>
      <c r="S263" s="145"/>
    </row>
    <row r="264" spans="2:19" x14ac:dyDescent="0.35">
      <c r="B264" s="186">
        <v>253</v>
      </c>
      <c r="C264" s="18" t="s">
        <v>5</v>
      </c>
      <c r="D264" s="18" t="s">
        <v>1445</v>
      </c>
      <c r="E264" s="135" t="s">
        <v>484</v>
      </c>
      <c r="F264" s="136" t="s">
        <v>485</v>
      </c>
      <c r="G264" s="118"/>
      <c r="H264" s="18"/>
      <c r="I264" s="119"/>
      <c r="J264" s="117"/>
      <c r="K264" s="117"/>
      <c r="L264" s="117"/>
      <c r="M264" s="117"/>
      <c r="P264" s="143"/>
      <c r="Q264" s="144"/>
      <c r="R264" s="144"/>
      <c r="S264" s="145"/>
    </row>
    <row r="265" spans="2:19" x14ac:dyDescent="0.35">
      <c r="B265" s="125">
        <v>254</v>
      </c>
      <c r="C265" s="18" t="s">
        <v>5</v>
      </c>
      <c r="D265" s="18" t="s">
        <v>1445</v>
      </c>
      <c r="E265" s="135" t="s">
        <v>486</v>
      </c>
      <c r="F265" s="136" t="s">
        <v>487</v>
      </c>
      <c r="G265" s="118"/>
      <c r="H265" s="18"/>
      <c r="I265" s="119"/>
      <c r="J265" s="117"/>
      <c r="K265" s="117"/>
      <c r="L265" s="117"/>
      <c r="M265" s="117"/>
      <c r="P265" s="143"/>
      <c r="Q265" s="144"/>
      <c r="R265" s="144"/>
      <c r="S265" s="145"/>
    </row>
    <row r="266" spans="2:19" x14ac:dyDescent="0.35">
      <c r="B266" s="125">
        <v>255</v>
      </c>
      <c r="C266" s="18" t="s">
        <v>5</v>
      </c>
      <c r="D266" s="18" t="s">
        <v>1445</v>
      </c>
      <c r="E266" s="135" t="s">
        <v>486</v>
      </c>
      <c r="F266" s="136" t="s">
        <v>488</v>
      </c>
      <c r="G266" s="118"/>
      <c r="H266" s="18"/>
      <c r="I266" s="119"/>
      <c r="J266" s="117"/>
      <c r="K266" s="117"/>
      <c r="L266" s="117"/>
      <c r="M266" s="117"/>
      <c r="P266" s="143"/>
      <c r="Q266" s="144"/>
      <c r="R266" s="144"/>
      <c r="S266" s="145"/>
    </row>
    <row r="267" spans="2:19" x14ac:dyDescent="0.35">
      <c r="B267" s="125">
        <v>256</v>
      </c>
      <c r="C267" s="18" t="s">
        <v>5</v>
      </c>
      <c r="D267" s="18" t="s">
        <v>1445</v>
      </c>
      <c r="E267" s="133" t="s">
        <v>489</v>
      </c>
      <c r="F267" s="134" t="s">
        <v>490</v>
      </c>
      <c r="G267" s="118"/>
      <c r="H267" s="18"/>
      <c r="I267" s="119"/>
      <c r="J267" s="117"/>
      <c r="K267" s="117"/>
      <c r="L267" s="117"/>
      <c r="M267" s="117"/>
      <c r="P267" s="143"/>
      <c r="Q267" s="144"/>
      <c r="R267" s="144"/>
      <c r="S267" s="145"/>
    </row>
    <row r="268" spans="2:19" x14ac:dyDescent="0.35">
      <c r="B268" s="125">
        <v>257</v>
      </c>
      <c r="C268" s="18" t="s">
        <v>5</v>
      </c>
      <c r="D268" s="18" t="s">
        <v>1445</v>
      </c>
      <c r="E268" s="135" t="s">
        <v>491</v>
      </c>
      <c r="F268" s="136" t="s">
        <v>492</v>
      </c>
      <c r="G268" s="118"/>
      <c r="H268" s="18"/>
      <c r="I268" s="119"/>
      <c r="J268" s="117"/>
      <c r="K268" s="117"/>
      <c r="L268" s="117"/>
      <c r="M268" s="117"/>
      <c r="P268" s="143"/>
      <c r="Q268" s="144"/>
      <c r="R268" s="144"/>
      <c r="S268" s="145"/>
    </row>
    <row r="269" spans="2:19" x14ac:dyDescent="0.35">
      <c r="B269" s="125">
        <v>258</v>
      </c>
      <c r="C269" s="18" t="s">
        <v>5</v>
      </c>
      <c r="D269" s="18" t="s">
        <v>1445</v>
      </c>
      <c r="E269" s="135" t="s">
        <v>493</v>
      </c>
      <c r="F269" s="136" t="s">
        <v>494</v>
      </c>
      <c r="G269" s="118"/>
      <c r="H269" s="18"/>
      <c r="I269" s="119"/>
      <c r="J269" s="117"/>
      <c r="K269" s="117"/>
      <c r="L269" s="117"/>
      <c r="M269" s="117"/>
      <c r="P269" s="143"/>
      <c r="Q269" s="144"/>
      <c r="R269" s="144"/>
      <c r="S269" s="145"/>
    </row>
    <row r="270" spans="2:19" x14ac:dyDescent="0.35">
      <c r="B270" s="125">
        <v>259</v>
      </c>
      <c r="C270" s="18" t="s">
        <v>5</v>
      </c>
      <c r="D270" s="18" t="s">
        <v>1445</v>
      </c>
      <c r="E270" s="135" t="s">
        <v>495</v>
      </c>
      <c r="F270" s="136" t="s">
        <v>496</v>
      </c>
      <c r="G270" s="118"/>
      <c r="H270" s="18"/>
      <c r="I270" s="119"/>
      <c r="J270" s="117"/>
      <c r="K270" s="117"/>
      <c r="L270" s="117"/>
      <c r="M270" s="117"/>
      <c r="P270" s="143"/>
      <c r="Q270" s="144"/>
      <c r="R270" s="144"/>
      <c r="S270" s="145"/>
    </row>
    <row r="271" spans="2:19" x14ac:dyDescent="0.35">
      <c r="B271" s="125">
        <v>260</v>
      </c>
      <c r="C271" s="18" t="s">
        <v>5</v>
      </c>
      <c r="D271" s="18" t="s">
        <v>1445</v>
      </c>
      <c r="E271" s="133" t="s">
        <v>497</v>
      </c>
      <c r="F271" s="134" t="s">
        <v>498</v>
      </c>
      <c r="G271" s="118"/>
      <c r="H271" s="18"/>
      <c r="I271" s="119"/>
      <c r="J271" s="117"/>
      <c r="K271" s="117"/>
      <c r="L271" s="117"/>
      <c r="M271" s="117"/>
      <c r="P271" s="143"/>
      <c r="Q271" s="144"/>
      <c r="R271" s="144"/>
      <c r="S271" s="145"/>
    </row>
    <row r="272" spans="2:19" x14ac:dyDescent="0.35">
      <c r="B272" s="125">
        <v>261</v>
      </c>
      <c r="C272" s="18" t="s">
        <v>5</v>
      </c>
      <c r="D272" s="18" t="s">
        <v>1445</v>
      </c>
      <c r="E272" s="135" t="s">
        <v>499</v>
      </c>
      <c r="F272" s="136" t="s">
        <v>500</v>
      </c>
      <c r="G272" s="118"/>
      <c r="H272" s="18"/>
      <c r="I272" s="119"/>
      <c r="J272" s="117"/>
      <c r="K272" s="117"/>
      <c r="L272" s="117"/>
      <c r="M272" s="117"/>
      <c r="P272" s="143"/>
      <c r="Q272" s="144"/>
      <c r="R272" s="144"/>
      <c r="S272" s="145"/>
    </row>
    <row r="273" spans="2:19" x14ac:dyDescent="0.35">
      <c r="B273" s="125">
        <v>262</v>
      </c>
      <c r="C273" s="18" t="s">
        <v>5</v>
      </c>
      <c r="D273" s="18" t="s">
        <v>1445</v>
      </c>
      <c r="E273" s="135" t="s">
        <v>501</v>
      </c>
      <c r="F273" s="136" t="s">
        <v>502</v>
      </c>
      <c r="G273" s="118"/>
      <c r="H273" s="18"/>
      <c r="I273" s="119"/>
      <c r="J273" s="117"/>
      <c r="K273" s="117"/>
      <c r="L273" s="117"/>
      <c r="M273" s="117"/>
      <c r="P273" s="143"/>
      <c r="Q273" s="144"/>
      <c r="R273" s="144"/>
      <c r="S273" s="145"/>
    </row>
    <row r="274" spans="2:19" x14ac:dyDescent="0.35">
      <c r="B274" s="125">
        <v>263</v>
      </c>
      <c r="C274" s="18" t="s">
        <v>5</v>
      </c>
      <c r="D274" s="18" t="s">
        <v>1445</v>
      </c>
      <c r="E274" s="135" t="s">
        <v>503</v>
      </c>
      <c r="F274" s="136" t="s">
        <v>504</v>
      </c>
      <c r="G274" s="118"/>
      <c r="H274" s="18"/>
      <c r="I274" s="119"/>
      <c r="J274" s="117"/>
      <c r="K274" s="117"/>
      <c r="L274" s="117"/>
      <c r="M274" s="117"/>
      <c r="P274" s="143"/>
      <c r="Q274" s="144"/>
      <c r="R274" s="144"/>
      <c r="S274" s="145"/>
    </row>
    <row r="275" spans="2:19" x14ac:dyDescent="0.35">
      <c r="B275" s="125">
        <v>264</v>
      </c>
      <c r="C275" s="18" t="s">
        <v>5</v>
      </c>
      <c r="D275" s="18" t="s">
        <v>1445</v>
      </c>
      <c r="E275" s="133" t="s">
        <v>505</v>
      </c>
      <c r="F275" s="134" t="s">
        <v>506</v>
      </c>
      <c r="G275" s="118"/>
      <c r="H275" s="18"/>
      <c r="I275" s="119"/>
      <c r="J275" s="117"/>
      <c r="K275" s="117"/>
      <c r="L275" s="117"/>
      <c r="M275" s="117"/>
      <c r="P275" s="143"/>
      <c r="Q275" s="144"/>
      <c r="R275" s="144"/>
      <c r="S275" s="145"/>
    </row>
    <row r="276" spans="2:19" x14ac:dyDescent="0.35">
      <c r="B276" s="186">
        <v>265</v>
      </c>
      <c r="C276" s="18" t="s">
        <v>5</v>
      </c>
      <c r="D276" s="18" t="s">
        <v>1445</v>
      </c>
      <c r="E276" s="135" t="s">
        <v>507</v>
      </c>
      <c r="F276" s="136" t="s">
        <v>508</v>
      </c>
      <c r="G276" s="118"/>
      <c r="H276" s="18"/>
      <c r="I276" s="119"/>
      <c r="J276" s="117"/>
      <c r="K276" s="117"/>
      <c r="L276" s="117"/>
      <c r="M276" s="117"/>
      <c r="P276" s="143"/>
      <c r="Q276" s="144"/>
      <c r="R276" s="144"/>
      <c r="S276" s="145"/>
    </row>
    <row r="277" spans="2:19" x14ac:dyDescent="0.35">
      <c r="B277" s="125">
        <v>266</v>
      </c>
      <c r="C277" s="18" t="s">
        <v>5</v>
      </c>
      <c r="D277" s="18" t="s">
        <v>1445</v>
      </c>
      <c r="E277" s="135" t="s">
        <v>509</v>
      </c>
      <c r="F277" s="136" t="s">
        <v>510</v>
      </c>
      <c r="G277" s="118"/>
      <c r="H277" s="18"/>
      <c r="I277" s="119"/>
      <c r="J277" s="117"/>
      <c r="K277" s="117"/>
      <c r="L277" s="117"/>
      <c r="M277" s="117"/>
      <c r="P277" s="143"/>
      <c r="Q277" s="144"/>
      <c r="R277" s="144"/>
      <c r="S277" s="145"/>
    </row>
    <row r="278" spans="2:19" x14ac:dyDescent="0.35">
      <c r="B278" s="125">
        <v>267</v>
      </c>
      <c r="C278" s="18" t="s">
        <v>5</v>
      </c>
      <c r="D278" s="18" t="s">
        <v>1445</v>
      </c>
      <c r="E278" s="135" t="s">
        <v>511</v>
      </c>
      <c r="F278" s="136" t="s">
        <v>512</v>
      </c>
      <c r="G278" s="118"/>
      <c r="H278" s="18"/>
      <c r="I278" s="119"/>
      <c r="J278" s="117"/>
      <c r="K278" s="117"/>
      <c r="L278" s="117"/>
      <c r="M278" s="117"/>
      <c r="P278" s="143"/>
      <c r="Q278" s="144"/>
      <c r="R278" s="144"/>
      <c r="S278" s="145"/>
    </row>
    <row r="279" spans="2:19" x14ac:dyDescent="0.35">
      <c r="B279" s="125">
        <v>268</v>
      </c>
      <c r="C279" s="18" t="s">
        <v>5</v>
      </c>
      <c r="D279" s="18" t="s">
        <v>1445</v>
      </c>
      <c r="E279" s="133" t="s">
        <v>513</v>
      </c>
      <c r="F279" s="134" t="s">
        <v>514</v>
      </c>
      <c r="G279" s="118"/>
      <c r="H279" s="18"/>
      <c r="I279" s="119"/>
      <c r="J279" s="117"/>
      <c r="K279" s="117"/>
      <c r="L279" s="117"/>
      <c r="M279" s="117"/>
      <c r="P279" s="143"/>
      <c r="Q279" s="144"/>
      <c r="R279" s="144"/>
      <c r="S279" s="145"/>
    </row>
    <row r="280" spans="2:19" x14ac:dyDescent="0.35">
      <c r="B280" s="125">
        <v>269</v>
      </c>
      <c r="C280" s="18" t="s">
        <v>5</v>
      </c>
      <c r="D280" s="18" t="s">
        <v>1445</v>
      </c>
      <c r="E280" s="135" t="s">
        <v>515</v>
      </c>
      <c r="F280" s="136" t="s">
        <v>516</v>
      </c>
      <c r="G280" s="118"/>
      <c r="H280" s="18"/>
      <c r="I280" s="119"/>
      <c r="J280" s="117"/>
      <c r="K280" s="117"/>
      <c r="L280" s="117"/>
      <c r="M280" s="117"/>
      <c r="P280" s="143"/>
      <c r="Q280" s="144"/>
      <c r="R280" s="144"/>
      <c r="S280" s="145"/>
    </row>
    <row r="281" spans="2:19" x14ac:dyDescent="0.35">
      <c r="B281" s="125">
        <v>270</v>
      </c>
      <c r="C281" s="18" t="s">
        <v>5</v>
      </c>
      <c r="D281" s="18" t="s">
        <v>1445</v>
      </c>
      <c r="E281" s="135" t="s">
        <v>517</v>
      </c>
      <c r="F281" s="136" t="s">
        <v>518</v>
      </c>
      <c r="G281" s="118"/>
      <c r="H281" s="18"/>
      <c r="I281" s="119"/>
      <c r="J281" s="117"/>
      <c r="K281" s="117"/>
      <c r="L281" s="117"/>
      <c r="M281" s="117"/>
      <c r="P281" s="143"/>
      <c r="Q281" s="144"/>
      <c r="R281" s="144"/>
      <c r="S281" s="145"/>
    </row>
    <row r="282" spans="2:19" x14ac:dyDescent="0.35">
      <c r="B282" s="125">
        <v>271</v>
      </c>
      <c r="C282" s="18" t="s">
        <v>5</v>
      </c>
      <c r="D282" s="18" t="s">
        <v>1445</v>
      </c>
      <c r="E282" s="135" t="s">
        <v>517</v>
      </c>
      <c r="F282" s="136" t="s">
        <v>519</v>
      </c>
      <c r="G282" s="118"/>
      <c r="H282" s="18"/>
      <c r="I282" s="119"/>
      <c r="J282" s="117"/>
      <c r="K282" s="117"/>
      <c r="L282" s="117"/>
      <c r="M282" s="117"/>
      <c r="P282" s="143"/>
      <c r="Q282" s="144"/>
      <c r="R282" s="144"/>
      <c r="S282" s="145"/>
    </row>
    <row r="283" spans="2:19" x14ac:dyDescent="0.35">
      <c r="B283" s="125">
        <v>272</v>
      </c>
      <c r="C283" s="18" t="s">
        <v>5</v>
      </c>
      <c r="D283" s="18" t="s">
        <v>1445</v>
      </c>
      <c r="E283" s="133" t="s">
        <v>520</v>
      </c>
      <c r="F283" s="134" t="s">
        <v>521</v>
      </c>
      <c r="G283" s="118"/>
      <c r="H283" s="18"/>
      <c r="I283" s="119"/>
      <c r="J283" s="117"/>
      <c r="K283" s="117"/>
      <c r="L283" s="117"/>
      <c r="M283" s="117"/>
      <c r="P283" s="143"/>
      <c r="Q283" s="144"/>
      <c r="R283" s="144"/>
      <c r="S283" s="145"/>
    </row>
    <row r="284" spans="2:19" x14ac:dyDescent="0.35">
      <c r="B284" s="125">
        <v>273</v>
      </c>
      <c r="C284" s="18" t="s">
        <v>5</v>
      </c>
      <c r="D284" s="18" t="s">
        <v>1445</v>
      </c>
      <c r="E284" s="135" t="s">
        <v>522</v>
      </c>
      <c r="F284" s="136" t="s">
        <v>523</v>
      </c>
      <c r="G284" s="118"/>
      <c r="H284" s="18"/>
      <c r="I284" s="119"/>
      <c r="J284" s="117"/>
      <c r="K284" s="117"/>
      <c r="L284" s="117"/>
      <c r="M284" s="117"/>
      <c r="P284" s="143"/>
      <c r="Q284" s="144"/>
      <c r="R284" s="144"/>
      <c r="S284" s="145"/>
    </row>
    <row r="285" spans="2:19" x14ac:dyDescent="0.35">
      <c r="B285" s="125">
        <v>274</v>
      </c>
      <c r="C285" s="18" t="s">
        <v>5</v>
      </c>
      <c r="D285" s="18" t="s">
        <v>1445</v>
      </c>
      <c r="E285" s="135" t="s">
        <v>524</v>
      </c>
      <c r="F285" s="136" t="s">
        <v>299</v>
      </c>
      <c r="G285" s="118"/>
      <c r="H285" s="18"/>
      <c r="I285" s="119"/>
      <c r="J285" s="117"/>
      <c r="K285" s="117"/>
      <c r="L285" s="117"/>
      <c r="M285" s="117"/>
      <c r="P285" s="143"/>
      <c r="Q285" s="144"/>
      <c r="R285" s="144"/>
      <c r="S285" s="145"/>
    </row>
    <row r="286" spans="2:19" x14ac:dyDescent="0.35">
      <c r="B286" s="125">
        <v>275</v>
      </c>
      <c r="C286" s="18" t="s">
        <v>5</v>
      </c>
      <c r="D286" s="18" t="s">
        <v>1445</v>
      </c>
      <c r="E286" s="135" t="s">
        <v>525</v>
      </c>
      <c r="F286" s="136" t="s">
        <v>526</v>
      </c>
      <c r="G286" s="118"/>
      <c r="H286" s="18"/>
      <c r="I286" s="119"/>
      <c r="J286" s="117"/>
      <c r="K286" s="117"/>
      <c r="L286" s="117"/>
      <c r="M286" s="117"/>
      <c r="P286" s="143"/>
      <c r="Q286" s="144"/>
      <c r="R286" s="144"/>
      <c r="S286" s="145"/>
    </row>
    <row r="287" spans="2:19" x14ac:dyDescent="0.35">
      <c r="B287" s="125">
        <v>276</v>
      </c>
      <c r="C287" s="18" t="s">
        <v>5</v>
      </c>
      <c r="D287" s="18" t="s">
        <v>1445</v>
      </c>
      <c r="E287" s="133" t="s">
        <v>527</v>
      </c>
      <c r="F287" s="134" t="s">
        <v>528</v>
      </c>
      <c r="G287" s="118"/>
      <c r="H287" s="18"/>
      <c r="I287" s="119"/>
      <c r="J287" s="117"/>
      <c r="K287" s="117"/>
      <c r="L287" s="117"/>
      <c r="M287" s="117"/>
      <c r="P287" s="143"/>
      <c r="Q287" s="144"/>
      <c r="R287" s="144"/>
      <c r="S287" s="145"/>
    </row>
    <row r="288" spans="2:19" x14ac:dyDescent="0.35">
      <c r="B288" s="186">
        <v>277</v>
      </c>
      <c r="C288" s="18" t="s">
        <v>5</v>
      </c>
      <c r="D288" s="18" t="s">
        <v>1445</v>
      </c>
      <c r="E288" s="135" t="s">
        <v>529</v>
      </c>
      <c r="F288" s="136" t="s">
        <v>530</v>
      </c>
      <c r="G288" s="118"/>
      <c r="H288" s="18"/>
      <c r="I288" s="119"/>
      <c r="J288" s="117"/>
      <c r="K288" s="117"/>
      <c r="L288" s="117"/>
      <c r="M288" s="117"/>
      <c r="P288" s="143"/>
      <c r="Q288" s="144"/>
      <c r="R288" s="144"/>
      <c r="S288" s="145"/>
    </row>
    <row r="289" spans="2:19" x14ac:dyDescent="0.35">
      <c r="B289" s="125">
        <v>278</v>
      </c>
      <c r="C289" s="18" t="s">
        <v>5</v>
      </c>
      <c r="D289" s="18" t="s">
        <v>1445</v>
      </c>
      <c r="E289" s="122" t="s">
        <v>531</v>
      </c>
      <c r="F289" s="123" t="s">
        <v>532</v>
      </c>
      <c r="G289" s="118"/>
      <c r="H289" s="18"/>
      <c r="I289" s="119"/>
      <c r="J289" s="117"/>
      <c r="K289" s="117"/>
      <c r="L289" s="117"/>
      <c r="M289" s="117"/>
      <c r="P289" s="143"/>
      <c r="Q289" s="144"/>
      <c r="R289" s="144"/>
      <c r="S289" s="145"/>
    </row>
    <row r="290" spans="2:19" x14ac:dyDescent="0.35">
      <c r="B290" s="125">
        <v>279</v>
      </c>
      <c r="C290" s="18" t="s">
        <v>5</v>
      </c>
      <c r="D290" s="18" t="s">
        <v>1445</v>
      </c>
      <c r="E290" s="135" t="s">
        <v>405</v>
      </c>
      <c r="F290" s="136" t="s">
        <v>533</v>
      </c>
      <c r="G290" s="118"/>
      <c r="H290" s="18"/>
      <c r="I290" s="119"/>
      <c r="J290" s="117"/>
      <c r="K290" s="117"/>
      <c r="L290" s="117"/>
      <c r="M290" s="117"/>
      <c r="P290" s="143"/>
      <c r="Q290" s="146"/>
      <c r="R290" s="146"/>
      <c r="S290" s="147"/>
    </row>
    <row r="291" spans="2:19" x14ac:dyDescent="0.35">
      <c r="B291" s="125">
        <v>280</v>
      </c>
      <c r="C291" s="18" t="s">
        <v>5</v>
      </c>
      <c r="D291" s="18" t="s">
        <v>1445</v>
      </c>
      <c r="E291" s="133" t="s">
        <v>534</v>
      </c>
      <c r="F291" s="134" t="s">
        <v>535</v>
      </c>
      <c r="G291" s="118"/>
      <c r="H291" s="18"/>
      <c r="I291" s="119"/>
      <c r="J291" s="117"/>
      <c r="K291" s="117"/>
      <c r="L291" s="117"/>
      <c r="M291" s="117"/>
      <c r="P291" s="143"/>
      <c r="Q291" s="144"/>
      <c r="R291" s="144"/>
      <c r="S291" s="145"/>
    </row>
    <row r="292" spans="2:19" x14ac:dyDescent="0.35">
      <c r="B292" s="125">
        <v>281</v>
      </c>
      <c r="C292" s="18" t="s">
        <v>5</v>
      </c>
      <c r="D292" s="18" t="s">
        <v>1445</v>
      </c>
      <c r="E292" s="135" t="s">
        <v>454</v>
      </c>
      <c r="F292" s="136" t="s">
        <v>536</v>
      </c>
      <c r="G292" s="118"/>
      <c r="H292" s="18"/>
      <c r="I292" s="119"/>
      <c r="J292" s="117"/>
      <c r="K292" s="117"/>
      <c r="L292" s="117"/>
      <c r="M292" s="117"/>
      <c r="P292" s="143"/>
      <c r="Q292" s="144"/>
      <c r="R292" s="144"/>
      <c r="S292" s="145"/>
    </row>
    <row r="293" spans="2:19" x14ac:dyDescent="0.35">
      <c r="B293" s="125">
        <v>282</v>
      </c>
      <c r="C293" s="18" t="s">
        <v>5</v>
      </c>
      <c r="D293" s="18" t="s">
        <v>1445</v>
      </c>
      <c r="E293" s="135" t="s">
        <v>537</v>
      </c>
      <c r="F293" s="136" t="s">
        <v>538</v>
      </c>
      <c r="G293" s="118"/>
      <c r="H293" s="18"/>
      <c r="I293" s="119"/>
      <c r="J293" s="117"/>
      <c r="K293" s="117"/>
      <c r="L293" s="117"/>
      <c r="M293" s="117"/>
      <c r="P293" s="143"/>
      <c r="Q293" s="144"/>
      <c r="R293" s="144"/>
      <c r="S293" s="145"/>
    </row>
    <row r="294" spans="2:19" x14ac:dyDescent="0.35">
      <c r="B294" s="125">
        <v>283</v>
      </c>
      <c r="C294" s="18" t="s">
        <v>5</v>
      </c>
      <c r="D294" s="18" t="s">
        <v>1445</v>
      </c>
      <c r="E294" s="135" t="s">
        <v>539</v>
      </c>
      <c r="F294" s="136" t="s">
        <v>540</v>
      </c>
      <c r="G294" s="118"/>
      <c r="H294" s="18"/>
      <c r="I294" s="119"/>
      <c r="J294" s="117"/>
      <c r="K294" s="117"/>
      <c r="L294" s="117"/>
      <c r="M294" s="117"/>
      <c r="N294" s="21"/>
      <c r="P294" s="143"/>
      <c r="Q294" s="144"/>
      <c r="R294" s="144"/>
      <c r="S294" s="145"/>
    </row>
    <row r="295" spans="2:19" x14ac:dyDescent="0.35">
      <c r="B295" s="125">
        <v>284</v>
      </c>
      <c r="C295" s="18" t="s">
        <v>5</v>
      </c>
      <c r="D295" s="18" t="s">
        <v>1445</v>
      </c>
      <c r="E295" s="133" t="s">
        <v>541</v>
      </c>
      <c r="F295" s="134" t="s">
        <v>542</v>
      </c>
      <c r="G295" s="118"/>
      <c r="H295" s="18"/>
      <c r="I295" s="119"/>
      <c r="J295" s="117"/>
      <c r="K295" s="117"/>
      <c r="L295" s="117"/>
      <c r="M295" s="117"/>
      <c r="P295" s="143"/>
      <c r="Q295" s="144"/>
      <c r="R295" s="144"/>
      <c r="S295" s="145"/>
    </row>
    <row r="296" spans="2:19" x14ac:dyDescent="0.35">
      <c r="B296" s="125">
        <v>285</v>
      </c>
      <c r="C296" s="18" t="s">
        <v>5</v>
      </c>
      <c r="D296" s="18" t="s">
        <v>1445</v>
      </c>
      <c r="E296" s="135" t="s">
        <v>543</v>
      </c>
      <c r="F296" s="136" t="s">
        <v>544</v>
      </c>
      <c r="G296" s="118"/>
      <c r="H296" s="18"/>
      <c r="I296" s="119"/>
      <c r="J296" s="117"/>
      <c r="K296" s="117"/>
      <c r="L296" s="117"/>
      <c r="M296" s="117"/>
      <c r="P296" s="143"/>
      <c r="Q296" s="144"/>
      <c r="R296" s="144"/>
      <c r="S296" s="145"/>
    </row>
    <row r="297" spans="2:19" x14ac:dyDescent="0.35">
      <c r="B297" s="125">
        <v>286</v>
      </c>
      <c r="C297" s="18" t="s">
        <v>5</v>
      </c>
      <c r="D297" s="18" t="s">
        <v>1445</v>
      </c>
      <c r="E297" s="135" t="s">
        <v>545</v>
      </c>
      <c r="F297" s="136" t="s">
        <v>546</v>
      </c>
      <c r="G297" s="118"/>
      <c r="H297" s="18"/>
      <c r="I297" s="119"/>
      <c r="J297" s="117"/>
      <c r="K297" s="117"/>
      <c r="L297" s="117"/>
      <c r="M297" s="117"/>
      <c r="P297" s="143"/>
      <c r="Q297" s="144"/>
      <c r="R297" s="144"/>
      <c r="S297" s="145"/>
    </row>
    <row r="298" spans="2:19" x14ac:dyDescent="0.35">
      <c r="B298" s="125">
        <v>287</v>
      </c>
      <c r="C298" s="18" t="s">
        <v>5</v>
      </c>
      <c r="D298" s="18" t="s">
        <v>1445</v>
      </c>
      <c r="E298" s="135" t="s">
        <v>547</v>
      </c>
      <c r="F298" s="136" t="s">
        <v>548</v>
      </c>
      <c r="G298" s="118"/>
      <c r="H298" s="18"/>
      <c r="I298" s="119"/>
      <c r="J298" s="117"/>
      <c r="K298" s="117"/>
      <c r="L298" s="117"/>
      <c r="M298" s="117"/>
      <c r="P298" s="143"/>
      <c r="Q298" s="144"/>
      <c r="R298" s="144"/>
      <c r="S298" s="145"/>
    </row>
    <row r="299" spans="2:19" x14ac:dyDescent="0.35">
      <c r="B299" s="125">
        <v>288</v>
      </c>
      <c r="C299" s="18" t="s">
        <v>5</v>
      </c>
      <c r="D299" s="18" t="s">
        <v>1445</v>
      </c>
      <c r="E299" s="133" t="s">
        <v>549</v>
      </c>
      <c r="F299" s="134" t="s">
        <v>550</v>
      </c>
      <c r="G299" s="118"/>
      <c r="H299" s="18"/>
      <c r="I299" s="119"/>
      <c r="J299" s="117"/>
      <c r="K299" s="117"/>
      <c r="L299" s="117"/>
      <c r="M299" s="117"/>
      <c r="P299" s="143"/>
      <c r="Q299" s="144"/>
      <c r="R299" s="144"/>
      <c r="S299" s="145"/>
    </row>
    <row r="300" spans="2:19" x14ac:dyDescent="0.35">
      <c r="B300" s="186">
        <v>289</v>
      </c>
      <c r="C300" s="18" t="s">
        <v>5</v>
      </c>
      <c r="D300" s="18" t="s">
        <v>1445</v>
      </c>
      <c r="E300" s="135" t="s">
        <v>551</v>
      </c>
      <c r="F300" s="136" t="s">
        <v>552</v>
      </c>
      <c r="G300" s="118"/>
      <c r="H300" s="18"/>
      <c r="I300" s="119"/>
      <c r="J300" s="117"/>
      <c r="K300" s="117"/>
      <c r="L300" s="117"/>
      <c r="M300" s="117"/>
      <c r="P300" s="143"/>
      <c r="Q300" s="144"/>
      <c r="R300" s="144"/>
      <c r="S300" s="145"/>
    </row>
    <row r="301" spans="2:19" x14ac:dyDescent="0.35">
      <c r="B301" s="125">
        <v>290</v>
      </c>
      <c r="C301" s="18" t="s">
        <v>5</v>
      </c>
      <c r="D301" s="18" t="s">
        <v>1445</v>
      </c>
      <c r="E301" s="135" t="s">
        <v>553</v>
      </c>
      <c r="F301" s="136" t="s">
        <v>554</v>
      </c>
      <c r="G301" s="118"/>
      <c r="H301" s="18"/>
      <c r="I301" s="119"/>
      <c r="J301" s="117"/>
      <c r="K301" s="117"/>
      <c r="L301" s="117"/>
      <c r="M301" s="117"/>
      <c r="P301" s="143"/>
      <c r="Q301" s="144"/>
      <c r="R301" s="144"/>
      <c r="S301" s="145"/>
    </row>
    <row r="302" spans="2:19" x14ac:dyDescent="0.35">
      <c r="B302" s="125">
        <v>291</v>
      </c>
      <c r="C302" s="18" t="s">
        <v>5</v>
      </c>
      <c r="D302" s="18" t="s">
        <v>1445</v>
      </c>
      <c r="E302" s="133" t="s">
        <v>555</v>
      </c>
      <c r="F302" s="134" t="s">
        <v>556</v>
      </c>
      <c r="G302" s="118"/>
      <c r="H302" s="18"/>
      <c r="I302" s="119"/>
      <c r="J302" s="117"/>
      <c r="K302" s="117"/>
      <c r="L302" s="117"/>
      <c r="M302" s="117"/>
      <c r="P302" s="143"/>
      <c r="Q302" s="144"/>
      <c r="R302" s="144"/>
      <c r="S302" s="145"/>
    </row>
    <row r="303" spans="2:19" x14ac:dyDescent="0.35">
      <c r="B303" s="125">
        <v>292</v>
      </c>
      <c r="C303" s="18" t="s">
        <v>5</v>
      </c>
      <c r="D303" s="18" t="s">
        <v>1445</v>
      </c>
      <c r="E303" s="135" t="s">
        <v>557</v>
      </c>
      <c r="F303" s="136" t="s">
        <v>558</v>
      </c>
      <c r="G303" s="118"/>
      <c r="H303" s="18"/>
      <c r="I303" s="119"/>
      <c r="J303" s="117"/>
      <c r="K303" s="117"/>
      <c r="L303" s="117"/>
      <c r="M303" s="117"/>
      <c r="P303" s="143"/>
      <c r="Q303" s="144"/>
      <c r="R303" s="144"/>
      <c r="S303" s="145"/>
    </row>
    <row r="304" spans="2:19" x14ac:dyDescent="0.35">
      <c r="B304" s="125">
        <v>293</v>
      </c>
      <c r="C304" s="18" t="s">
        <v>5</v>
      </c>
      <c r="D304" s="18" t="s">
        <v>1445</v>
      </c>
      <c r="E304" s="135" t="s">
        <v>559</v>
      </c>
      <c r="F304" s="136" t="s">
        <v>560</v>
      </c>
      <c r="G304" s="118"/>
      <c r="H304" s="18"/>
      <c r="I304" s="119"/>
      <c r="J304" s="117"/>
      <c r="K304" s="117"/>
      <c r="L304" s="117"/>
      <c r="M304" s="117"/>
      <c r="P304" s="143"/>
      <c r="Q304" s="144"/>
      <c r="R304" s="144"/>
      <c r="S304" s="145"/>
    </row>
    <row r="305" spans="2:19" x14ac:dyDescent="0.35">
      <c r="B305" s="125">
        <v>294</v>
      </c>
      <c r="C305" s="18" t="s">
        <v>5</v>
      </c>
      <c r="D305" s="18" t="s">
        <v>1445</v>
      </c>
      <c r="E305" s="122" t="s">
        <v>561</v>
      </c>
      <c r="F305" s="123" t="s">
        <v>562</v>
      </c>
      <c r="G305" s="118"/>
      <c r="H305" s="18"/>
      <c r="I305" s="119"/>
      <c r="J305" s="117"/>
      <c r="K305" s="117"/>
      <c r="L305" s="117"/>
      <c r="M305" s="117"/>
      <c r="P305" s="143"/>
      <c r="Q305" s="144"/>
      <c r="R305" s="144"/>
      <c r="S305" s="145"/>
    </row>
    <row r="306" spans="2:19" x14ac:dyDescent="0.35">
      <c r="B306" s="125">
        <v>295</v>
      </c>
      <c r="C306" s="18" t="s">
        <v>5</v>
      </c>
      <c r="D306" s="18" t="s">
        <v>1445</v>
      </c>
      <c r="E306" s="133" t="s">
        <v>563</v>
      </c>
      <c r="F306" s="134" t="s">
        <v>564</v>
      </c>
      <c r="G306" s="118"/>
      <c r="H306" s="18"/>
      <c r="I306" s="119"/>
      <c r="J306" s="117"/>
      <c r="K306" s="117"/>
      <c r="L306" s="117"/>
      <c r="M306" s="117"/>
      <c r="P306" s="143"/>
      <c r="Q306" s="146"/>
      <c r="R306" s="146"/>
      <c r="S306" s="147"/>
    </row>
    <row r="307" spans="2:19" x14ac:dyDescent="0.35">
      <c r="B307" s="125">
        <v>296</v>
      </c>
      <c r="C307" s="18" t="s">
        <v>5</v>
      </c>
      <c r="D307" s="18" t="s">
        <v>1445</v>
      </c>
      <c r="E307" s="135" t="s">
        <v>565</v>
      </c>
      <c r="F307" s="136" t="s">
        <v>566</v>
      </c>
      <c r="G307" s="118"/>
      <c r="H307" s="18"/>
      <c r="I307" s="119"/>
      <c r="J307" s="117"/>
      <c r="K307" s="117"/>
      <c r="L307" s="117"/>
      <c r="M307" s="117"/>
      <c r="P307" s="143"/>
      <c r="Q307" s="144"/>
      <c r="R307" s="144"/>
      <c r="S307" s="145"/>
    </row>
    <row r="308" spans="2:19" x14ac:dyDescent="0.35">
      <c r="B308" s="125">
        <v>297</v>
      </c>
      <c r="C308" s="18" t="s">
        <v>5</v>
      </c>
      <c r="D308" s="18" t="s">
        <v>1445</v>
      </c>
      <c r="E308" s="135" t="s">
        <v>567</v>
      </c>
      <c r="F308" s="136" t="s">
        <v>568</v>
      </c>
      <c r="G308" s="118"/>
      <c r="H308" s="18"/>
      <c r="I308" s="119"/>
      <c r="J308" s="117"/>
      <c r="K308" s="117"/>
      <c r="L308" s="117"/>
      <c r="M308" s="117"/>
      <c r="P308" s="143"/>
      <c r="Q308" s="144"/>
      <c r="R308" s="144"/>
      <c r="S308" s="145"/>
    </row>
    <row r="309" spans="2:19" x14ac:dyDescent="0.35">
      <c r="B309" s="125">
        <v>298</v>
      </c>
      <c r="C309" s="18" t="s">
        <v>5</v>
      </c>
      <c r="D309" s="18" t="s">
        <v>1445</v>
      </c>
      <c r="E309" s="135" t="s">
        <v>569</v>
      </c>
      <c r="F309" s="136" t="s">
        <v>570</v>
      </c>
      <c r="G309" s="118"/>
      <c r="H309" s="18"/>
      <c r="I309" s="119"/>
      <c r="J309" s="117"/>
      <c r="K309" s="117"/>
      <c r="L309" s="117"/>
      <c r="M309" s="117"/>
      <c r="P309" s="143"/>
      <c r="Q309" s="144"/>
      <c r="R309" s="144"/>
      <c r="S309" s="145"/>
    </row>
    <row r="310" spans="2:19" x14ac:dyDescent="0.35">
      <c r="B310" s="125">
        <v>299</v>
      </c>
      <c r="C310" s="18" t="s">
        <v>5</v>
      </c>
      <c r="D310" s="18" t="s">
        <v>1445</v>
      </c>
      <c r="E310" s="133" t="s">
        <v>571</v>
      </c>
      <c r="F310" s="134" t="s">
        <v>572</v>
      </c>
      <c r="G310" s="118"/>
      <c r="H310" s="18"/>
      <c r="I310" s="119"/>
      <c r="J310" s="117"/>
      <c r="K310" s="117"/>
      <c r="L310" s="117"/>
      <c r="M310" s="117"/>
      <c r="P310" s="143"/>
      <c r="Q310" s="144"/>
      <c r="R310" s="144"/>
      <c r="S310" s="145"/>
    </row>
    <row r="311" spans="2:19" x14ac:dyDescent="0.35">
      <c r="B311" s="125">
        <v>300</v>
      </c>
      <c r="C311" s="18" t="s">
        <v>5</v>
      </c>
      <c r="D311" s="18" t="s">
        <v>1445</v>
      </c>
      <c r="E311" s="135" t="s">
        <v>573</v>
      </c>
      <c r="F311" s="136" t="s">
        <v>574</v>
      </c>
      <c r="G311" s="118"/>
      <c r="H311" s="18"/>
      <c r="I311" s="119"/>
      <c r="J311" s="117"/>
      <c r="K311" s="117"/>
      <c r="L311" s="117"/>
      <c r="M311" s="117"/>
      <c r="P311" s="143"/>
      <c r="Q311" s="144"/>
      <c r="R311" s="144"/>
      <c r="S311" s="145"/>
    </row>
    <row r="312" spans="2:19" x14ac:dyDescent="0.35">
      <c r="B312" s="186">
        <v>301</v>
      </c>
      <c r="C312" s="18" t="s">
        <v>5</v>
      </c>
      <c r="D312" s="18" t="s">
        <v>1445</v>
      </c>
      <c r="E312" s="135" t="s">
        <v>575</v>
      </c>
      <c r="F312" s="136" t="s">
        <v>576</v>
      </c>
      <c r="G312" s="118"/>
      <c r="H312" s="18"/>
      <c r="I312" s="119"/>
      <c r="J312" s="117"/>
      <c r="K312" s="117"/>
      <c r="L312" s="117"/>
      <c r="M312" s="117"/>
      <c r="P312" s="143"/>
      <c r="Q312" s="144"/>
      <c r="R312" s="144"/>
      <c r="S312" s="145"/>
    </row>
    <row r="313" spans="2:19" x14ac:dyDescent="0.35">
      <c r="B313" s="125">
        <v>302</v>
      </c>
      <c r="C313" s="18" t="s">
        <v>5</v>
      </c>
      <c r="D313" s="18" t="s">
        <v>1445</v>
      </c>
      <c r="E313" s="135" t="s">
        <v>577</v>
      </c>
      <c r="F313" s="136" t="s">
        <v>578</v>
      </c>
      <c r="G313" s="118"/>
      <c r="H313" s="18"/>
      <c r="I313" s="119"/>
      <c r="J313" s="117"/>
      <c r="K313" s="117"/>
      <c r="L313" s="117"/>
      <c r="M313" s="117"/>
      <c r="P313" s="143"/>
      <c r="Q313" s="144"/>
      <c r="R313" s="144"/>
      <c r="S313" s="145"/>
    </row>
    <row r="314" spans="2:19" x14ac:dyDescent="0.35">
      <c r="B314" s="125">
        <v>303</v>
      </c>
      <c r="C314" s="18" t="s">
        <v>5</v>
      </c>
      <c r="D314" s="18" t="s">
        <v>1445</v>
      </c>
      <c r="E314" s="133" t="s">
        <v>579</v>
      </c>
      <c r="F314" s="134" t="s">
        <v>580</v>
      </c>
      <c r="G314" s="118"/>
      <c r="H314" s="18"/>
      <c r="I314" s="119"/>
      <c r="J314" s="117"/>
      <c r="K314" s="117"/>
      <c r="L314" s="117"/>
      <c r="M314" s="117"/>
      <c r="P314" s="143"/>
      <c r="Q314" s="144"/>
      <c r="R314" s="144"/>
      <c r="S314" s="145"/>
    </row>
    <row r="315" spans="2:19" x14ac:dyDescent="0.35">
      <c r="B315" s="125">
        <v>304</v>
      </c>
      <c r="C315" s="18" t="s">
        <v>5</v>
      </c>
      <c r="D315" s="18" t="s">
        <v>1445</v>
      </c>
      <c r="E315" s="135" t="s">
        <v>581</v>
      </c>
      <c r="F315" s="136" t="s">
        <v>582</v>
      </c>
      <c r="G315" s="118"/>
      <c r="H315" s="18"/>
      <c r="I315" s="119"/>
      <c r="J315" s="117"/>
      <c r="K315" s="117"/>
      <c r="L315" s="117"/>
      <c r="M315" s="117"/>
      <c r="P315" s="143"/>
      <c r="Q315" s="144"/>
      <c r="R315" s="144"/>
      <c r="S315" s="145"/>
    </row>
    <row r="316" spans="2:19" x14ac:dyDescent="0.35">
      <c r="B316" s="125">
        <v>305</v>
      </c>
      <c r="C316" s="18" t="s">
        <v>5</v>
      </c>
      <c r="D316" s="18" t="s">
        <v>1445</v>
      </c>
      <c r="E316" s="135" t="s">
        <v>583</v>
      </c>
      <c r="F316" s="136" t="s">
        <v>584</v>
      </c>
      <c r="G316" s="118"/>
      <c r="H316" s="18"/>
      <c r="I316" s="119"/>
      <c r="J316" s="117"/>
      <c r="K316" s="117"/>
      <c r="L316" s="117"/>
      <c r="M316" s="117"/>
      <c r="P316" s="143"/>
      <c r="Q316" s="144"/>
      <c r="R316" s="144"/>
      <c r="S316" s="145"/>
    </row>
    <row r="317" spans="2:19" x14ac:dyDescent="0.35">
      <c r="B317" s="125">
        <v>306</v>
      </c>
      <c r="C317" s="18" t="s">
        <v>5</v>
      </c>
      <c r="D317" s="18" t="s">
        <v>1445</v>
      </c>
      <c r="E317" s="135" t="s">
        <v>585</v>
      </c>
      <c r="F317" s="136" t="s">
        <v>586</v>
      </c>
      <c r="G317" s="118"/>
      <c r="H317" s="18"/>
      <c r="I317" s="119"/>
      <c r="J317" s="117"/>
      <c r="K317" s="117"/>
      <c r="L317" s="117"/>
      <c r="M317" s="117"/>
      <c r="P317" s="143"/>
      <c r="Q317" s="144"/>
      <c r="R317" s="144"/>
      <c r="S317" s="145"/>
    </row>
    <row r="318" spans="2:19" x14ac:dyDescent="0.35">
      <c r="B318" s="125">
        <v>307</v>
      </c>
      <c r="C318" s="18" t="s">
        <v>5</v>
      </c>
      <c r="D318" s="18" t="s">
        <v>1445</v>
      </c>
      <c r="E318" s="133" t="s">
        <v>265</v>
      </c>
      <c r="F318" s="134" t="s">
        <v>587</v>
      </c>
      <c r="G318" s="118"/>
      <c r="H318" s="18"/>
      <c r="I318" s="119"/>
      <c r="J318" s="117"/>
      <c r="K318" s="117"/>
      <c r="L318" s="117"/>
      <c r="M318" s="117"/>
      <c r="P318" s="143"/>
      <c r="Q318" s="144"/>
      <c r="R318" s="144"/>
      <c r="S318" s="145"/>
    </row>
    <row r="319" spans="2:19" x14ac:dyDescent="0.35">
      <c r="B319" s="125">
        <v>308</v>
      </c>
      <c r="C319" s="18" t="s">
        <v>5</v>
      </c>
      <c r="D319" s="18" t="s">
        <v>1445</v>
      </c>
      <c r="E319" s="135" t="s">
        <v>588</v>
      </c>
      <c r="F319" s="136" t="s">
        <v>589</v>
      </c>
      <c r="G319" s="118"/>
      <c r="H319" s="18"/>
      <c r="I319" s="119"/>
      <c r="J319" s="117"/>
      <c r="K319" s="117"/>
      <c r="L319" s="117"/>
      <c r="M319" s="117"/>
      <c r="P319" s="143"/>
      <c r="Q319" s="144"/>
      <c r="R319" s="144"/>
      <c r="S319" s="145"/>
    </row>
    <row r="320" spans="2:19" x14ac:dyDescent="0.35">
      <c r="B320" s="125">
        <v>309</v>
      </c>
      <c r="C320" s="18" t="s">
        <v>5</v>
      </c>
      <c r="D320" s="18" t="s">
        <v>1445</v>
      </c>
      <c r="E320" s="135" t="s">
        <v>590</v>
      </c>
      <c r="F320" s="136" t="s">
        <v>591</v>
      </c>
      <c r="G320" s="118"/>
      <c r="H320" s="18"/>
      <c r="I320" s="119"/>
      <c r="J320" s="117"/>
      <c r="K320" s="117"/>
      <c r="L320" s="117"/>
      <c r="M320" s="117"/>
      <c r="P320" s="143"/>
      <c r="Q320" s="144"/>
      <c r="R320" s="144"/>
      <c r="S320" s="145"/>
    </row>
    <row r="321" spans="2:19" x14ac:dyDescent="0.35">
      <c r="B321" s="125">
        <v>310</v>
      </c>
      <c r="C321" s="18" t="s">
        <v>5</v>
      </c>
      <c r="D321" s="18" t="s">
        <v>1445</v>
      </c>
      <c r="E321" s="135" t="s">
        <v>592</v>
      </c>
      <c r="F321" s="136" t="s">
        <v>593</v>
      </c>
      <c r="G321" s="118"/>
      <c r="H321" s="18"/>
      <c r="I321" s="119"/>
      <c r="J321" s="117"/>
      <c r="K321" s="117"/>
      <c r="L321" s="117"/>
      <c r="M321" s="117"/>
      <c r="P321" s="143"/>
      <c r="Q321" s="144"/>
      <c r="R321" s="144"/>
      <c r="S321" s="145"/>
    </row>
    <row r="322" spans="2:19" x14ac:dyDescent="0.35">
      <c r="B322" s="125">
        <v>311</v>
      </c>
      <c r="C322" s="18" t="s">
        <v>5</v>
      </c>
      <c r="D322" s="18" t="s">
        <v>1445</v>
      </c>
      <c r="E322" s="135" t="s">
        <v>594</v>
      </c>
      <c r="F322" s="134" t="s">
        <v>595</v>
      </c>
      <c r="G322" s="118"/>
      <c r="H322" s="18"/>
      <c r="I322" s="119"/>
      <c r="J322" s="117"/>
      <c r="K322" s="117"/>
      <c r="L322" s="117"/>
      <c r="M322" s="117"/>
      <c r="P322" s="143"/>
      <c r="Q322" s="144"/>
      <c r="R322" s="144"/>
      <c r="S322" s="145"/>
    </row>
    <row r="323" spans="2:19" x14ac:dyDescent="0.35">
      <c r="B323" s="125">
        <v>312</v>
      </c>
      <c r="C323" s="18" t="s">
        <v>5</v>
      </c>
      <c r="D323" s="18" t="s">
        <v>1445</v>
      </c>
      <c r="E323" s="135" t="s">
        <v>596</v>
      </c>
      <c r="F323" s="136" t="s">
        <v>597</v>
      </c>
      <c r="G323" s="118"/>
      <c r="H323" s="18"/>
      <c r="I323" s="119"/>
      <c r="J323" s="117"/>
      <c r="K323" s="117"/>
      <c r="L323" s="117"/>
      <c r="M323" s="117"/>
      <c r="P323" s="143"/>
      <c r="Q323" s="144"/>
      <c r="R323" s="144"/>
      <c r="S323" s="145"/>
    </row>
    <row r="324" spans="2:19" x14ac:dyDescent="0.35">
      <c r="B324" s="186">
        <v>313</v>
      </c>
      <c r="C324" s="18" t="s">
        <v>5</v>
      </c>
      <c r="D324" s="18" t="s">
        <v>1445</v>
      </c>
      <c r="E324" s="135" t="s">
        <v>598</v>
      </c>
      <c r="F324" s="136" t="s">
        <v>599</v>
      </c>
      <c r="G324" s="118"/>
      <c r="H324" s="18"/>
      <c r="I324" s="119"/>
      <c r="J324" s="117"/>
      <c r="K324" s="117"/>
      <c r="L324" s="117"/>
      <c r="M324" s="117"/>
      <c r="P324" s="143"/>
      <c r="Q324" s="144"/>
      <c r="R324" s="144"/>
      <c r="S324" s="145"/>
    </row>
    <row r="325" spans="2:19" x14ac:dyDescent="0.35">
      <c r="B325" s="125">
        <v>314</v>
      </c>
      <c r="C325" s="18" t="s">
        <v>5</v>
      </c>
      <c r="D325" s="18" t="s">
        <v>1445</v>
      </c>
      <c r="E325" s="135" t="s">
        <v>600</v>
      </c>
      <c r="F325" s="136" t="s">
        <v>601</v>
      </c>
      <c r="G325" s="118"/>
      <c r="H325" s="18"/>
      <c r="I325" s="119"/>
      <c r="J325" s="117"/>
      <c r="K325" s="117"/>
      <c r="L325" s="117"/>
      <c r="M325" s="117"/>
      <c r="P325" s="143"/>
      <c r="Q325" s="144"/>
      <c r="R325" s="144"/>
      <c r="S325" s="145"/>
    </row>
    <row r="326" spans="2:19" x14ac:dyDescent="0.35">
      <c r="B326" s="125">
        <v>315</v>
      </c>
      <c r="C326" s="18" t="s">
        <v>5</v>
      </c>
      <c r="D326" s="18" t="s">
        <v>1445</v>
      </c>
      <c r="E326" s="133" t="s">
        <v>602</v>
      </c>
      <c r="F326" s="134" t="s">
        <v>603</v>
      </c>
      <c r="G326" s="118"/>
      <c r="H326" s="18"/>
      <c r="I326" s="119"/>
      <c r="J326" s="117"/>
      <c r="K326" s="117"/>
      <c r="L326" s="117"/>
      <c r="M326" s="117"/>
      <c r="P326" s="143"/>
      <c r="Q326" s="144"/>
      <c r="R326" s="144"/>
      <c r="S326" s="145"/>
    </row>
    <row r="327" spans="2:19" x14ac:dyDescent="0.35">
      <c r="B327" s="125">
        <v>316</v>
      </c>
      <c r="C327" s="18" t="s">
        <v>5</v>
      </c>
      <c r="D327" s="18" t="s">
        <v>1445</v>
      </c>
      <c r="E327" s="135" t="s">
        <v>604</v>
      </c>
      <c r="F327" s="136" t="s">
        <v>605</v>
      </c>
      <c r="G327" s="118"/>
      <c r="H327" s="18"/>
      <c r="I327" s="119"/>
      <c r="J327" s="117"/>
      <c r="K327" s="117"/>
      <c r="L327" s="117"/>
      <c r="M327" s="117"/>
      <c r="P327" s="143"/>
      <c r="Q327" s="144"/>
      <c r="R327" s="144"/>
      <c r="S327" s="145"/>
    </row>
    <row r="328" spans="2:19" x14ac:dyDescent="0.35">
      <c r="B328" s="125">
        <v>317</v>
      </c>
      <c r="C328" s="18" t="s">
        <v>5</v>
      </c>
      <c r="D328" s="18" t="s">
        <v>1445</v>
      </c>
      <c r="E328" s="135" t="s">
        <v>606</v>
      </c>
      <c r="F328" s="136" t="s">
        <v>607</v>
      </c>
      <c r="G328" s="118"/>
      <c r="H328" s="18"/>
      <c r="I328" s="119"/>
      <c r="J328" s="117"/>
      <c r="K328" s="117"/>
      <c r="L328" s="117"/>
      <c r="M328" s="117"/>
      <c r="P328" s="143"/>
      <c r="Q328" s="144"/>
      <c r="R328" s="144"/>
      <c r="S328" s="145"/>
    </row>
    <row r="329" spans="2:19" x14ac:dyDescent="0.35">
      <c r="B329" s="125">
        <v>318</v>
      </c>
      <c r="C329" s="18" t="s">
        <v>5</v>
      </c>
      <c r="D329" s="18" t="s">
        <v>1445</v>
      </c>
      <c r="E329" s="135" t="s">
        <v>450</v>
      </c>
      <c r="F329" s="136" t="s">
        <v>608</v>
      </c>
      <c r="G329" s="118"/>
      <c r="H329" s="18"/>
      <c r="I329" s="119"/>
      <c r="J329" s="117"/>
      <c r="K329" s="117"/>
      <c r="L329" s="117"/>
      <c r="M329" s="117"/>
      <c r="P329" s="143"/>
      <c r="Q329" s="144"/>
      <c r="R329" s="144"/>
      <c r="S329" s="145"/>
    </row>
    <row r="330" spans="2:19" x14ac:dyDescent="0.35">
      <c r="B330" s="125">
        <v>319</v>
      </c>
      <c r="C330" s="18" t="s">
        <v>5</v>
      </c>
      <c r="D330" s="18" t="s">
        <v>1445</v>
      </c>
      <c r="E330" s="135" t="s">
        <v>609</v>
      </c>
      <c r="F330" s="136" t="s">
        <v>610</v>
      </c>
      <c r="G330" s="118"/>
      <c r="H330" s="18"/>
      <c r="I330" s="119"/>
      <c r="J330" s="117"/>
      <c r="K330" s="117"/>
      <c r="L330" s="117"/>
      <c r="M330" s="117"/>
      <c r="P330" s="143"/>
      <c r="Q330" s="144"/>
      <c r="R330" s="144"/>
      <c r="S330" s="145"/>
    </row>
    <row r="331" spans="2:19" x14ac:dyDescent="0.35">
      <c r="B331" s="125">
        <v>320</v>
      </c>
      <c r="C331" s="18" t="s">
        <v>5</v>
      </c>
      <c r="D331" s="18" t="s">
        <v>1445</v>
      </c>
      <c r="E331" s="135" t="s">
        <v>611</v>
      </c>
      <c r="F331" s="136" t="s">
        <v>612</v>
      </c>
      <c r="G331" s="118"/>
      <c r="H331" s="18"/>
      <c r="I331" s="119"/>
      <c r="J331" s="117"/>
      <c r="K331" s="117"/>
      <c r="L331" s="117"/>
      <c r="M331" s="117"/>
      <c r="P331" s="143"/>
      <c r="Q331" s="144"/>
      <c r="R331" s="144"/>
      <c r="S331" s="145"/>
    </row>
    <row r="332" spans="2:19" x14ac:dyDescent="0.35">
      <c r="B332" s="125">
        <v>321</v>
      </c>
      <c r="C332" s="18" t="s">
        <v>5</v>
      </c>
      <c r="D332" s="18" t="s">
        <v>1445</v>
      </c>
      <c r="E332" s="135" t="s">
        <v>613</v>
      </c>
      <c r="F332" s="136" t="s">
        <v>614</v>
      </c>
      <c r="G332" s="118"/>
      <c r="H332" s="18"/>
      <c r="I332" s="119"/>
      <c r="J332" s="117"/>
      <c r="K332" s="117"/>
      <c r="L332" s="117"/>
      <c r="M332" s="117"/>
      <c r="P332" s="143"/>
      <c r="Q332" s="144"/>
      <c r="R332" s="144"/>
      <c r="S332" s="145"/>
    </row>
    <row r="333" spans="2:19" x14ac:dyDescent="0.35">
      <c r="B333" s="125">
        <v>322</v>
      </c>
      <c r="C333" s="18" t="s">
        <v>5</v>
      </c>
      <c r="D333" s="18" t="s">
        <v>1445</v>
      </c>
      <c r="E333" s="133" t="s">
        <v>615</v>
      </c>
      <c r="F333" s="134" t="s">
        <v>616</v>
      </c>
      <c r="G333" s="118"/>
      <c r="H333" s="18"/>
      <c r="I333" s="119"/>
      <c r="J333" s="117"/>
      <c r="K333" s="117"/>
      <c r="L333" s="117"/>
      <c r="M333" s="117"/>
      <c r="P333" s="143"/>
      <c r="Q333" s="144"/>
      <c r="R333" s="144"/>
      <c r="S333" s="145"/>
    </row>
    <row r="334" spans="2:19" x14ac:dyDescent="0.35">
      <c r="B334" s="125">
        <v>323</v>
      </c>
      <c r="C334" s="18" t="s">
        <v>5</v>
      </c>
      <c r="D334" s="18" t="s">
        <v>1445</v>
      </c>
      <c r="E334" s="135" t="s">
        <v>235</v>
      </c>
      <c r="F334" s="136" t="s">
        <v>617</v>
      </c>
      <c r="G334" s="118"/>
      <c r="H334" s="18"/>
      <c r="I334" s="119"/>
      <c r="J334" s="117"/>
      <c r="K334" s="117"/>
      <c r="L334" s="117"/>
      <c r="M334" s="117"/>
      <c r="P334" s="143"/>
      <c r="Q334" s="144"/>
      <c r="R334" s="144"/>
      <c r="S334" s="145"/>
    </row>
    <row r="335" spans="2:19" x14ac:dyDescent="0.35">
      <c r="B335" s="125">
        <v>324</v>
      </c>
      <c r="C335" s="18" t="s">
        <v>5</v>
      </c>
      <c r="D335" s="18" t="s">
        <v>1445</v>
      </c>
      <c r="E335" s="135" t="s">
        <v>618</v>
      </c>
      <c r="F335" s="136" t="s">
        <v>619</v>
      </c>
      <c r="G335" s="118"/>
      <c r="H335" s="18"/>
      <c r="I335" s="119"/>
      <c r="J335" s="117"/>
      <c r="K335" s="117"/>
      <c r="L335" s="117"/>
      <c r="M335" s="117"/>
      <c r="P335" s="143"/>
      <c r="Q335" s="144"/>
      <c r="R335" s="144"/>
      <c r="S335" s="145"/>
    </row>
    <row r="336" spans="2:19" x14ac:dyDescent="0.35">
      <c r="B336" s="186">
        <v>325</v>
      </c>
      <c r="C336" s="18" t="s">
        <v>5</v>
      </c>
      <c r="D336" s="18" t="s">
        <v>1445</v>
      </c>
      <c r="E336" s="135" t="s">
        <v>620</v>
      </c>
      <c r="F336" s="136" t="s">
        <v>621</v>
      </c>
      <c r="G336" s="118"/>
      <c r="H336" s="18"/>
      <c r="I336" s="119"/>
      <c r="J336" s="117"/>
      <c r="K336" s="117"/>
      <c r="L336" s="117"/>
      <c r="M336" s="117"/>
      <c r="P336" s="143"/>
      <c r="Q336" s="144"/>
      <c r="R336" s="144"/>
      <c r="S336" s="145"/>
    </row>
    <row r="337" spans="2:19" x14ac:dyDescent="0.35">
      <c r="B337" s="125">
        <v>326</v>
      </c>
      <c r="C337" s="18" t="s">
        <v>5</v>
      </c>
      <c r="D337" s="18" t="s">
        <v>1445</v>
      </c>
      <c r="E337" s="133" t="s">
        <v>622</v>
      </c>
      <c r="F337" s="134" t="s">
        <v>623</v>
      </c>
      <c r="G337" s="118"/>
      <c r="H337" s="18"/>
      <c r="I337" s="119"/>
      <c r="J337" s="117"/>
      <c r="K337" s="117"/>
      <c r="L337" s="117"/>
      <c r="M337" s="117"/>
      <c r="P337" s="143"/>
      <c r="Q337" s="144"/>
      <c r="R337" s="144"/>
      <c r="S337" s="145"/>
    </row>
    <row r="338" spans="2:19" x14ac:dyDescent="0.35">
      <c r="B338" s="125">
        <v>327</v>
      </c>
      <c r="C338" s="18" t="s">
        <v>5</v>
      </c>
      <c r="D338" s="18" t="s">
        <v>1445</v>
      </c>
      <c r="E338" s="135" t="s">
        <v>624</v>
      </c>
      <c r="F338" s="136" t="s">
        <v>625</v>
      </c>
      <c r="G338" s="118"/>
      <c r="H338" s="18"/>
      <c r="I338" s="119"/>
      <c r="J338" s="117"/>
      <c r="K338" s="117"/>
      <c r="L338" s="117"/>
      <c r="M338" s="117"/>
      <c r="P338" s="143"/>
      <c r="Q338" s="144"/>
      <c r="R338" s="144"/>
      <c r="S338" s="145"/>
    </row>
    <row r="339" spans="2:19" x14ac:dyDescent="0.35">
      <c r="B339" s="125">
        <v>328</v>
      </c>
      <c r="C339" s="18" t="s">
        <v>5</v>
      </c>
      <c r="D339" s="18" t="s">
        <v>1445</v>
      </c>
      <c r="E339" s="135" t="s">
        <v>626</v>
      </c>
      <c r="F339" s="136" t="s">
        <v>627</v>
      </c>
      <c r="G339" s="118"/>
      <c r="H339" s="18"/>
      <c r="I339" s="119"/>
      <c r="J339" s="117"/>
      <c r="K339" s="117"/>
      <c r="L339" s="117"/>
      <c r="M339" s="117"/>
      <c r="P339" s="143"/>
      <c r="Q339" s="144"/>
      <c r="R339" s="144"/>
      <c r="S339" s="145"/>
    </row>
    <row r="340" spans="2:19" x14ac:dyDescent="0.35">
      <c r="B340" s="125">
        <v>329</v>
      </c>
      <c r="C340" s="18" t="s">
        <v>5</v>
      </c>
      <c r="D340" s="18" t="s">
        <v>1445</v>
      </c>
      <c r="E340" s="135" t="s">
        <v>628</v>
      </c>
      <c r="F340" s="136" t="s">
        <v>629</v>
      </c>
      <c r="G340" s="118"/>
      <c r="H340" s="18"/>
      <c r="I340" s="119"/>
      <c r="J340" s="117"/>
      <c r="K340" s="117"/>
      <c r="L340" s="117"/>
      <c r="M340" s="117"/>
      <c r="N340" s="21"/>
      <c r="P340" s="143"/>
      <c r="Q340" s="144"/>
      <c r="R340" s="144"/>
      <c r="S340" s="145"/>
    </row>
    <row r="341" spans="2:19" x14ac:dyDescent="0.35">
      <c r="B341" s="125">
        <v>330</v>
      </c>
      <c r="C341" s="18" t="s">
        <v>5</v>
      </c>
      <c r="D341" s="18" t="s">
        <v>1445</v>
      </c>
      <c r="E341" s="133" t="s">
        <v>630</v>
      </c>
      <c r="F341" s="134" t="s">
        <v>631</v>
      </c>
      <c r="G341" s="118"/>
      <c r="H341" s="18"/>
      <c r="I341" s="119"/>
      <c r="J341" s="117"/>
      <c r="K341" s="117"/>
      <c r="L341" s="117"/>
      <c r="M341" s="117"/>
      <c r="P341" s="143"/>
      <c r="Q341" s="144"/>
      <c r="R341" s="144"/>
      <c r="S341" s="145"/>
    </row>
    <row r="342" spans="2:19" x14ac:dyDescent="0.35">
      <c r="B342" s="125">
        <v>331</v>
      </c>
      <c r="C342" s="18" t="s">
        <v>5</v>
      </c>
      <c r="D342" s="18" t="s">
        <v>1445</v>
      </c>
      <c r="E342" s="135" t="s">
        <v>632</v>
      </c>
      <c r="F342" s="136" t="s">
        <v>633</v>
      </c>
      <c r="G342" s="118"/>
      <c r="H342" s="18"/>
      <c r="I342" s="119"/>
      <c r="J342" s="117"/>
      <c r="K342" s="117"/>
      <c r="L342" s="117"/>
      <c r="M342" s="117"/>
      <c r="P342" s="143"/>
      <c r="Q342" s="144"/>
      <c r="R342" s="144"/>
      <c r="S342" s="145"/>
    </row>
    <row r="343" spans="2:19" x14ac:dyDescent="0.35">
      <c r="B343" s="125">
        <v>332</v>
      </c>
      <c r="C343" s="18" t="s">
        <v>5</v>
      </c>
      <c r="D343" s="18" t="s">
        <v>1445</v>
      </c>
      <c r="E343" s="135" t="s">
        <v>634</v>
      </c>
      <c r="F343" s="136" t="s">
        <v>635</v>
      </c>
      <c r="G343" s="118"/>
      <c r="H343" s="18"/>
      <c r="I343" s="119"/>
      <c r="J343" s="117"/>
      <c r="K343" s="117"/>
      <c r="L343" s="117"/>
      <c r="M343" s="117"/>
      <c r="P343" s="143"/>
      <c r="Q343" s="144"/>
      <c r="R343" s="144"/>
      <c r="S343" s="145"/>
    </row>
    <row r="344" spans="2:19" x14ac:dyDescent="0.35">
      <c r="B344" s="125">
        <v>333</v>
      </c>
      <c r="C344" s="18" t="s">
        <v>5</v>
      </c>
      <c r="D344" s="18" t="s">
        <v>1445</v>
      </c>
      <c r="E344" s="135" t="s">
        <v>636</v>
      </c>
      <c r="F344" s="136" t="s">
        <v>637</v>
      </c>
      <c r="G344" s="118"/>
      <c r="H344" s="18"/>
      <c r="I344" s="119"/>
      <c r="J344" s="117"/>
      <c r="K344" s="117"/>
      <c r="L344" s="117"/>
      <c r="M344" s="117"/>
      <c r="P344" s="143"/>
      <c r="Q344" s="144"/>
      <c r="R344" s="144"/>
      <c r="S344" s="145"/>
    </row>
    <row r="345" spans="2:19" x14ac:dyDescent="0.35">
      <c r="B345" s="125">
        <v>334</v>
      </c>
      <c r="C345" s="18" t="s">
        <v>5</v>
      </c>
      <c r="D345" s="18" t="s">
        <v>1445</v>
      </c>
      <c r="E345" s="133" t="s">
        <v>638</v>
      </c>
      <c r="F345" s="134" t="s">
        <v>639</v>
      </c>
      <c r="G345" s="118"/>
      <c r="H345" s="18"/>
      <c r="I345" s="119"/>
      <c r="J345" s="117"/>
      <c r="K345" s="117"/>
      <c r="L345" s="117"/>
      <c r="M345" s="117"/>
      <c r="P345" s="143"/>
      <c r="Q345" s="144"/>
      <c r="R345" s="144"/>
      <c r="S345" s="145"/>
    </row>
    <row r="346" spans="2:19" x14ac:dyDescent="0.35">
      <c r="B346" s="125">
        <v>335</v>
      </c>
      <c r="C346" s="18" t="s">
        <v>5</v>
      </c>
      <c r="D346" s="18" t="s">
        <v>1445</v>
      </c>
      <c r="E346" s="135" t="s">
        <v>640</v>
      </c>
      <c r="F346" s="136" t="s">
        <v>641</v>
      </c>
      <c r="G346" s="118"/>
      <c r="H346" s="18"/>
      <c r="I346" s="119"/>
      <c r="J346" s="117"/>
      <c r="K346" s="117"/>
      <c r="L346" s="117"/>
      <c r="M346" s="117"/>
      <c r="P346" s="143"/>
      <c r="Q346" s="144"/>
      <c r="R346" s="144"/>
      <c r="S346" s="145"/>
    </row>
    <row r="347" spans="2:19" x14ac:dyDescent="0.35">
      <c r="B347" s="125">
        <v>336</v>
      </c>
      <c r="C347" s="18" t="s">
        <v>5</v>
      </c>
      <c r="D347" s="18" t="s">
        <v>1445</v>
      </c>
      <c r="E347" s="135" t="s">
        <v>642</v>
      </c>
      <c r="F347" s="136" t="s">
        <v>643</v>
      </c>
      <c r="G347" s="118"/>
      <c r="H347" s="18"/>
      <c r="I347" s="119"/>
      <c r="J347" s="117"/>
      <c r="K347" s="117"/>
      <c r="L347" s="117"/>
      <c r="M347" s="117"/>
      <c r="P347" s="143"/>
      <c r="Q347" s="144"/>
      <c r="R347" s="144"/>
      <c r="S347" s="145"/>
    </row>
    <row r="348" spans="2:19" x14ac:dyDescent="0.35">
      <c r="B348" s="186">
        <v>337</v>
      </c>
      <c r="C348" s="18" t="s">
        <v>5</v>
      </c>
      <c r="D348" s="18" t="s">
        <v>1445</v>
      </c>
      <c r="E348" s="135" t="s">
        <v>644</v>
      </c>
      <c r="F348" s="136" t="s">
        <v>645</v>
      </c>
      <c r="G348" s="118"/>
      <c r="H348" s="18"/>
      <c r="I348" s="119"/>
      <c r="J348" s="117"/>
      <c r="K348" s="117"/>
      <c r="L348" s="117"/>
      <c r="M348" s="117"/>
      <c r="P348" s="143"/>
      <c r="Q348" s="144"/>
      <c r="R348" s="144"/>
      <c r="S348" s="145"/>
    </row>
    <row r="349" spans="2:19" x14ac:dyDescent="0.35">
      <c r="B349" s="125">
        <v>338</v>
      </c>
      <c r="C349" s="18" t="s">
        <v>5</v>
      </c>
      <c r="D349" s="18" t="s">
        <v>1445</v>
      </c>
      <c r="E349" s="133" t="s">
        <v>646</v>
      </c>
      <c r="F349" s="134" t="s">
        <v>647</v>
      </c>
      <c r="G349" s="118"/>
      <c r="H349" s="18"/>
      <c r="I349" s="119"/>
      <c r="J349" s="117"/>
      <c r="K349" s="117"/>
      <c r="L349" s="117"/>
      <c r="M349" s="117"/>
      <c r="P349" s="143"/>
      <c r="Q349" s="144"/>
      <c r="R349" s="144"/>
      <c r="S349" s="145"/>
    </row>
    <row r="350" spans="2:19" x14ac:dyDescent="0.35">
      <c r="B350" s="125">
        <v>339</v>
      </c>
      <c r="C350" s="18" t="s">
        <v>5</v>
      </c>
      <c r="D350" s="18" t="s">
        <v>1445</v>
      </c>
      <c r="E350" s="135" t="s">
        <v>648</v>
      </c>
      <c r="F350" s="136" t="s">
        <v>649</v>
      </c>
      <c r="G350" s="118"/>
      <c r="H350" s="18"/>
      <c r="I350" s="119"/>
      <c r="J350" s="117"/>
      <c r="K350" s="117"/>
      <c r="L350" s="117"/>
      <c r="M350" s="117"/>
      <c r="P350" s="143"/>
      <c r="Q350" s="144"/>
      <c r="R350" s="144"/>
      <c r="S350" s="145"/>
    </row>
    <row r="351" spans="2:19" x14ac:dyDescent="0.35">
      <c r="B351" s="125">
        <v>340</v>
      </c>
      <c r="C351" s="18" t="s">
        <v>5</v>
      </c>
      <c r="D351" s="18" t="s">
        <v>1445</v>
      </c>
      <c r="E351" s="135" t="s">
        <v>650</v>
      </c>
      <c r="F351" s="136" t="s">
        <v>651</v>
      </c>
      <c r="G351" s="118"/>
      <c r="H351" s="18"/>
      <c r="I351" s="119"/>
      <c r="J351" s="117"/>
      <c r="K351" s="117"/>
      <c r="L351" s="117"/>
      <c r="M351" s="117"/>
      <c r="P351" s="143"/>
      <c r="Q351" s="144"/>
      <c r="R351" s="144"/>
      <c r="S351" s="145"/>
    </row>
    <row r="352" spans="2:19" x14ac:dyDescent="0.35">
      <c r="B352" s="125">
        <v>341</v>
      </c>
      <c r="C352" s="18" t="s">
        <v>5</v>
      </c>
      <c r="D352" s="18" t="s">
        <v>1445</v>
      </c>
      <c r="E352" s="135" t="s">
        <v>652</v>
      </c>
      <c r="F352" s="136" t="s">
        <v>653</v>
      </c>
      <c r="G352" s="118"/>
      <c r="H352" s="18"/>
      <c r="I352" s="119"/>
      <c r="J352" s="117"/>
      <c r="K352" s="117"/>
      <c r="L352" s="117"/>
      <c r="M352" s="117"/>
      <c r="P352" s="143"/>
      <c r="Q352" s="144"/>
      <c r="R352" s="144"/>
      <c r="S352" s="145"/>
    </row>
    <row r="353" spans="2:19" x14ac:dyDescent="0.35">
      <c r="B353" s="125">
        <v>342</v>
      </c>
      <c r="C353" s="18" t="s">
        <v>5</v>
      </c>
      <c r="D353" s="18" t="s">
        <v>1445</v>
      </c>
      <c r="E353" s="133" t="s">
        <v>654</v>
      </c>
      <c r="F353" s="134" t="s">
        <v>655</v>
      </c>
      <c r="G353" s="118"/>
      <c r="H353" s="18"/>
      <c r="I353" s="119"/>
      <c r="J353" s="117"/>
      <c r="K353" s="117"/>
      <c r="L353" s="117"/>
      <c r="M353" s="117"/>
      <c r="P353" s="143"/>
      <c r="Q353" s="144"/>
      <c r="R353" s="144"/>
      <c r="S353" s="145"/>
    </row>
    <row r="354" spans="2:19" x14ac:dyDescent="0.35">
      <c r="B354" s="125">
        <v>343</v>
      </c>
      <c r="C354" s="18" t="s">
        <v>5</v>
      </c>
      <c r="D354" s="18" t="s">
        <v>1445</v>
      </c>
      <c r="E354" s="135" t="s">
        <v>656</v>
      </c>
      <c r="F354" s="136" t="s">
        <v>657</v>
      </c>
      <c r="G354" s="118"/>
      <c r="H354" s="18"/>
      <c r="I354" s="119"/>
      <c r="J354" s="117"/>
      <c r="K354" s="117"/>
      <c r="L354" s="117"/>
      <c r="M354" s="117"/>
      <c r="P354" s="143"/>
      <c r="Q354" s="144"/>
      <c r="R354" s="144"/>
      <c r="S354" s="145"/>
    </row>
    <row r="355" spans="2:19" x14ac:dyDescent="0.35">
      <c r="B355" s="125">
        <v>344</v>
      </c>
      <c r="C355" s="18" t="s">
        <v>5</v>
      </c>
      <c r="D355" s="18" t="s">
        <v>1445</v>
      </c>
      <c r="E355" s="135" t="s">
        <v>658</v>
      </c>
      <c r="F355" s="136" t="s">
        <v>659</v>
      </c>
      <c r="G355" s="118"/>
      <c r="H355" s="18"/>
      <c r="I355" s="119"/>
      <c r="J355" s="117"/>
      <c r="K355" s="117"/>
      <c r="L355" s="117"/>
      <c r="M355" s="117"/>
      <c r="P355" s="143"/>
      <c r="Q355" s="144"/>
      <c r="R355" s="144"/>
      <c r="S355" s="145"/>
    </row>
    <row r="356" spans="2:19" x14ac:dyDescent="0.35">
      <c r="B356" s="125">
        <v>345</v>
      </c>
      <c r="C356" s="18" t="s">
        <v>5</v>
      </c>
      <c r="D356" s="18" t="s">
        <v>1445</v>
      </c>
      <c r="E356" s="135" t="s">
        <v>660</v>
      </c>
      <c r="F356" s="136" t="s">
        <v>661</v>
      </c>
      <c r="G356" s="118"/>
      <c r="H356" s="18"/>
      <c r="I356" s="119"/>
      <c r="J356" s="117"/>
      <c r="K356" s="117"/>
      <c r="L356" s="117"/>
      <c r="M356" s="117"/>
      <c r="P356" s="143"/>
      <c r="Q356" s="144"/>
      <c r="R356" s="144"/>
      <c r="S356" s="145"/>
    </row>
    <row r="357" spans="2:19" x14ac:dyDescent="0.35">
      <c r="B357" s="125">
        <v>346</v>
      </c>
      <c r="C357" s="18" t="s">
        <v>5</v>
      </c>
      <c r="D357" s="18" t="s">
        <v>1445</v>
      </c>
      <c r="E357" s="133" t="s">
        <v>662</v>
      </c>
      <c r="F357" s="134" t="s">
        <v>663</v>
      </c>
      <c r="G357" s="118"/>
      <c r="H357" s="18"/>
      <c r="I357" s="119"/>
      <c r="J357" s="117"/>
      <c r="K357" s="117"/>
      <c r="L357" s="117"/>
      <c r="M357" s="117"/>
      <c r="P357" s="143"/>
      <c r="Q357" s="144"/>
      <c r="R357" s="144"/>
      <c r="S357" s="145"/>
    </row>
    <row r="358" spans="2:19" x14ac:dyDescent="0.35">
      <c r="B358" s="125">
        <v>347</v>
      </c>
      <c r="C358" s="18" t="s">
        <v>5</v>
      </c>
      <c r="D358" s="18" t="s">
        <v>1445</v>
      </c>
      <c r="E358" s="135" t="s">
        <v>664</v>
      </c>
      <c r="F358" s="136" t="s">
        <v>665</v>
      </c>
      <c r="G358" s="118"/>
      <c r="H358" s="18"/>
      <c r="I358" s="119"/>
      <c r="J358" s="117"/>
      <c r="K358" s="117"/>
      <c r="L358" s="117"/>
      <c r="M358" s="117"/>
      <c r="P358" s="143"/>
      <c r="Q358" s="144"/>
      <c r="R358" s="144"/>
      <c r="S358" s="145"/>
    </row>
    <row r="359" spans="2:19" x14ac:dyDescent="0.35">
      <c r="B359" s="125">
        <v>348</v>
      </c>
      <c r="C359" s="18" t="s">
        <v>5</v>
      </c>
      <c r="D359" s="18" t="s">
        <v>1445</v>
      </c>
      <c r="E359" s="135" t="s">
        <v>666</v>
      </c>
      <c r="F359" s="136" t="s">
        <v>667</v>
      </c>
      <c r="G359" s="118"/>
      <c r="H359" s="18"/>
      <c r="I359" s="119"/>
      <c r="J359" s="117"/>
      <c r="K359" s="117"/>
      <c r="L359" s="117"/>
      <c r="M359" s="117"/>
      <c r="P359" s="143"/>
      <c r="Q359" s="144"/>
      <c r="R359" s="144"/>
      <c r="S359" s="145"/>
    </row>
    <row r="360" spans="2:19" x14ac:dyDescent="0.35">
      <c r="B360" s="186">
        <v>349</v>
      </c>
      <c r="C360" s="18" t="s">
        <v>5</v>
      </c>
      <c r="D360" s="18" t="s">
        <v>1445</v>
      </c>
      <c r="E360" s="135" t="s">
        <v>668</v>
      </c>
      <c r="F360" s="136" t="s">
        <v>669</v>
      </c>
      <c r="G360" s="118"/>
      <c r="H360" s="18"/>
      <c r="I360" s="119"/>
      <c r="J360" s="117"/>
      <c r="K360" s="117"/>
      <c r="L360" s="117"/>
      <c r="M360" s="117"/>
      <c r="P360" s="143"/>
      <c r="Q360" s="144"/>
      <c r="R360" s="144"/>
      <c r="S360" s="145"/>
    </row>
    <row r="361" spans="2:19" x14ac:dyDescent="0.35">
      <c r="B361" s="125">
        <v>350</v>
      </c>
      <c r="C361" s="18" t="s">
        <v>5</v>
      </c>
      <c r="D361" s="18" t="s">
        <v>1445</v>
      </c>
      <c r="E361" s="133" t="s">
        <v>670</v>
      </c>
      <c r="F361" s="134" t="s">
        <v>671</v>
      </c>
      <c r="G361" s="118"/>
      <c r="H361" s="18"/>
      <c r="I361" s="119"/>
      <c r="J361" s="117"/>
      <c r="K361" s="117"/>
      <c r="L361" s="117"/>
      <c r="M361" s="117"/>
      <c r="P361" s="143"/>
      <c r="Q361" s="144"/>
      <c r="R361" s="144"/>
      <c r="S361" s="145"/>
    </row>
    <row r="362" spans="2:19" x14ac:dyDescent="0.35">
      <c r="B362" s="125">
        <v>351</v>
      </c>
      <c r="C362" s="18" t="s">
        <v>5</v>
      </c>
      <c r="D362" s="18" t="s">
        <v>1445</v>
      </c>
      <c r="E362" s="135" t="s">
        <v>672</v>
      </c>
      <c r="F362" s="136" t="s">
        <v>673</v>
      </c>
      <c r="G362" s="118"/>
      <c r="H362" s="18"/>
      <c r="I362" s="119"/>
      <c r="J362" s="117"/>
      <c r="K362" s="117"/>
      <c r="L362" s="117"/>
      <c r="M362" s="117"/>
      <c r="P362" s="143"/>
      <c r="Q362" s="144"/>
      <c r="R362" s="144"/>
      <c r="S362" s="145"/>
    </row>
    <row r="363" spans="2:19" x14ac:dyDescent="0.35">
      <c r="B363" s="125">
        <v>352</v>
      </c>
      <c r="C363" s="18" t="s">
        <v>5</v>
      </c>
      <c r="D363" s="18" t="s">
        <v>1445</v>
      </c>
      <c r="E363" s="135" t="s">
        <v>674</v>
      </c>
      <c r="F363" s="136" t="s">
        <v>675</v>
      </c>
      <c r="G363" s="118"/>
      <c r="H363" s="18"/>
      <c r="I363" s="119"/>
      <c r="J363" s="117"/>
      <c r="K363" s="117"/>
      <c r="L363" s="117"/>
      <c r="M363" s="117"/>
      <c r="P363" s="143"/>
      <c r="Q363" s="144"/>
      <c r="R363" s="144"/>
      <c r="S363" s="145"/>
    </row>
    <row r="364" spans="2:19" x14ac:dyDescent="0.35">
      <c r="B364" s="125">
        <v>353</v>
      </c>
      <c r="C364" s="18" t="s">
        <v>5</v>
      </c>
      <c r="D364" s="18" t="s">
        <v>1445</v>
      </c>
      <c r="E364" s="133" t="s">
        <v>676</v>
      </c>
      <c r="F364" s="134" t="s">
        <v>677</v>
      </c>
      <c r="G364" s="118"/>
      <c r="H364" s="18"/>
      <c r="I364" s="119"/>
      <c r="J364" s="117"/>
      <c r="K364" s="117"/>
      <c r="L364" s="117"/>
      <c r="M364" s="117"/>
      <c r="P364" s="143"/>
      <c r="Q364" s="144"/>
      <c r="R364" s="144"/>
      <c r="S364" s="145"/>
    </row>
    <row r="365" spans="2:19" x14ac:dyDescent="0.35">
      <c r="B365" s="125">
        <v>354</v>
      </c>
      <c r="C365" s="18" t="s">
        <v>5</v>
      </c>
      <c r="D365" s="18" t="s">
        <v>1445</v>
      </c>
      <c r="E365" s="135" t="s">
        <v>678</v>
      </c>
      <c r="F365" s="136" t="s">
        <v>679</v>
      </c>
      <c r="G365" s="118"/>
      <c r="H365" s="18"/>
      <c r="I365" s="119"/>
      <c r="J365" s="117"/>
      <c r="K365" s="117"/>
      <c r="L365" s="117"/>
      <c r="M365" s="117"/>
      <c r="P365" s="143"/>
      <c r="Q365" s="144"/>
      <c r="R365" s="144"/>
      <c r="S365" s="145"/>
    </row>
    <row r="366" spans="2:19" x14ac:dyDescent="0.35">
      <c r="B366" s="125">
        <v>355</v>
      </c>
      <c r="C366" s="18" t="s">
        <v>5</v>
      </c>
      <c r="D366" s="18" t="s">
        <v>1445</v>
      </c>
      <c r="E366" s="122" t="s">
        <v>680</v>
      </c>
      <c r="F366" s="123" t="s">
        <v>681</v>
      </c>
      <c r="G366" s="118"/>
      <c r="H366" s="18"/>
      <c r="I366" s="119"/>
      <c r="J366" s="117"/>
      <c r="K366" s="117"/>
      <c r="L366" s="117"/>
      <c r="M366" s="117"/>
      <c r="P366" s="143"/>
      <c r="Q366" s="144"/>
      <c r="R366" s="144"/>
      <c r="S366" s="145"/>
    </row>
    <row r="367" spans="2:19" x14ac:dyDescent="0.35">
      <c r="B367" s="125">
        <v>356</v>
      </c>
      <c r="C367" s="18" t="s">
        <v>5</v>
      </c>
      <c r="D367" s="18" t="s">
        <v>1445</v>
      </c>
      <c r="E367" s="133" t="s">
        <v>682</v>
      </c>
      <c r="F367" s="134" t="s">
        <v>683</v>
      </c>
      <c r="G367" s="118"/>
      <c r="H367" s="18"/>
      <c r="I367" s="119"/>
      <c r="J367" s="117"/>
      <c r="K367" s="117"/>
      <c r="L367" s="117"/>
      <c r="M367" s="117"/>
      <c r="P367" s="143"/>
      <c r="Q367" s="146"/>
      <c r="R367" s="146"/>
      <c r="S367" s="147"/>
    </row>
    <row r="368" spans="2:19" x14ac:dyDescent="0.35">
      <c r="B368" s="125">
        <v>357</v>
      </c>
      <c r="C368" s="18" t="s">
        <v>5</v>
      </c>
      <c r="D368" s="18" t="s">
        <v>1445</v>
      </c>
      <c r="E368" s="135" t="s">
        <v>684</v>
      </c>
      <c r="F368" s="136" t="s">
        <v>685</v>
      </c>
      <c r="G368" s="118"/>
      <c r="H368" s="18"/>
      <c r="I368" s="119"/>
      <c r="J368" s="117"/>
      <c r="K368" s="117"/>
      <c r="L368" s="117"/>
      <c r="M368" s="117"/>
      <c r="P368" s="143"/>
      <c r="Q368" s="144"/>
      <c r="R368" s="144"/>
      <c r="S368" s="145"/>
    </row>
    <row r="369" spans="2:19" x14ac:dyDescent="0.35">
      <c r="B369" s="125">
        <v>358</v>
      </c>
      <c r="C369" s="18" t="s">
        <v>5</v>
      </c>
      <c r="D369" s="18" t="s">
        <v>1445</v>
      </c>
      <c r="E369" s="135" t="s">
        <v>686</v>
      </c>
      <c r="F369" s="136" t="s">
        <v>687</v>
      </c>
      <c r="G369" s="118"/>
      <c r="H369" s="18"/>
      <c r="I369" s="119"/>
      <c r="J369" s="117"/>
      <c r="K369" s="117"/>
      <c r="L369" s="117"/>
      <c r="M369" s="117"/>
      <c r="P369" s="143"/>
      <c r="Q369" s="144"/>
      <c r="R369" s="144"/>
      <c r="S369" s="145"/>
    </row>
    <row r="370" spans="2:19" x14ac:dyDescent="0.35">
      <c r="B370" s="125">
        <v>359</v>
      </c>
      <c r="C370" s="18" t="s">
        <v>5</v>
      </c>
      <c r="D370" s="18" t="s">
        <v>1445</v>
      </c>
      <c r="E370" s="135" t="s">
        <v>688</v>
      </c>
      <c r="F370" s="136" t="s">
        <v>689</v>
      </c>
      <c r="G370" s="118"/>
      <c r="H370" s="18"/>
      <c r="I370" s="119"/>
      <c r="J370" s="117"/>
      <c r="K370" s="117"/>
      <c r="L370" s="117"/>
      <c r="M370" s="117"/>
      <c r="P370" s="143"/>
      <c r="Q370" s="144"/>
      <c r="R370" s="144"/>
      <c r="S370" s="145"/>
    </row>
    <row r="371" spans="2:19" x14ac:dyDescent="0.35">
      <c r="B371" s="125">
        <v>360</v>
      </c>
      <c r="C371" s="18" t="s">
        <v>5</v>
      </c>
      <c r="D371" s="18" t="s">
        <v>1445</v>
      </c>
      <c r="E371" s="133" t="s">
        <v>690</v>
      </c>
      <c r="F371" s="134" t="s">
        <v>691</v>
      </c>
      <c r="G371" s="118"/>
      <c r="H371" s="18"/>
      <c r="I371" s="119"/>
      <c r="J371" s="117"/>
      <c r="K371" s="117"/>
      <c r="L371" s="117"/>
      <c r="M371" s="117"/>
      <c r="P371" s="143"/>
      <c r="Q371" s="144"/>
      <c r="R371" s="144"/>
      <c r="S371" s="145"/>
    </row>
    <row r="372" spans="2:19" x14ac:dyDescent="0.35">
      <c r="B372" s="186">
        <v>361</v>
      </c>
      <c r="C372" s="18" t="s">
        <v>5</v>
      </c>
      <c r="D372" s="18" t="s">
        <v>1445</v>
      </c>
      <c r="E372" s="135" t="s">
        <v>692</v>
      </c>
      <c r="F372" s="136" t="s">
        <v>693</v>
      </c>
      <c r="G372" s="118"/>
      <c r="H372" s="18"/>
      <c r="I372" s="119"/>
      <c r="J372" s="117"/>
      <c r="K372" s="117"/>
      <c r="L372" s="117"/>
      <c r="M372" s="117"/>
      <c r="P372" s="143"/>
      <c r="Q372" s="144"/>
      <c r="R372" s="144"/>
      <c r="S372" s="145"/>
    </row>
    <row r="373" spans="2:19" x14ac:dyDescent="0.35">
      <c r="B373" s="125">
        <v>362</v>
      </c>
      <c r="C373" s="18" t="s">
        <v>5</v>
      </c>
      <c r="D373" s="18" t="s">
        <v>1445</v>
      </c>
      <c r="E373" s="135" t="s">
        <v>695</v>
      </c>
      <c r="F373" s="136" t="s">
        <v>696</v>
      </c>
      <c r="G373" s="118"/>
      <c r="H373" s="18"/>
      <c r="I373" s="119"/>
      <c r="J373" s="117"/>
      <c r="K373" s="117"/>
      <c r="L373" s="117"/>
      <c r="M373" s="117"/>
      <c r="P373" s="143"/>
      <c r="Q373" s="144"/>
      <c r="R373" s="144"/>
      <c r="S373" s="145"/>
    </row>
    <row r="374" spans="2:19" x14ac:dyDescent="0.35">
      <c r="B374" s="125">
        <v>363</v>
      </c>
      <c r="C374" s="18" t="s">
        <v>5</v>
      </c>
      <c r="D374" s="18" t="s">
        <v>1445</v>
      </c>
      <c r="E374" s="135" t="s">
        <v>697</v>
      </c>
      <c r="F374" s="136" t="s">
        <v>698</v>
      </c>
      <c r="G374" s="118"/>
      <c r="H374" s="18"/>
      <c r="I374" s="119"/>
      <c r="J374" s="117"/>
      <c r="K374" s="117"/>
      <c r="L374" s="117"/>
      <c r="M374" s="117"/>
      <c r="P374" s="143"/>
      <c r="Q374" s="144"/>
      <c r="R374" s="144"/>
      <c r="S374" s="145"/>
    </row>
    <row r="375" spans="2:19" x14ac:dyDescent="0.35">
      <c r="B375" s="125">
        <v>364</v>
      </c>
      <c r="C375" s="18" t="s">
        <v>5</v>
      </c>
      <c r="D375" s="18" t="s">
        <v>1445</v>
      </c>
      <c r="E375" s="133" t="s">
        <v>699</v>
      </c>
      <c r="F375" s="134" t="s">
        <v>700</v>
      </c>
      <c r="G375" s="118"/>
      <c r="H375" s="18"/>
      <c r="I375" s="119"/>
      <c r="J375" s="117"/>
      <c r="K375" s="117"/>
      <c r="L375" s="117"/>
      <c r="M375" s="117"/>
      <c r="P375" s="143"/>
      <c r="Q375" s="144"/>
      <c r="R375" s="144"/>
      <c r="S375" s="145"/>
    </row>
    <row r="376" spans="2:19" x14ac:dyDescent="0.35">
      <c r="B376" s="125">
        <v>365</v>
      </c>
      <c r="C376" s="18" t="s">
        <v>5</v>
      </c>
      <c r="D376" s="18" t="s">
        <v>1445</v>
      </c>
      <c r="E376" s="135" t="s">
        <v>699</v>
      </c>
      <c r="F376" s="136" t="s">
        <v>701</v>
      </c>
      <c r="G376" s="118"/>
      <c r="H376" s="18"/>
      <c r="I376" s="119"/>
      <c r="J376" s="117"/>
      <c r="K376" s="117"/>
      <c r="L376" s="117"/>
      <c r="M376" s="117"/>
      <c r="P376" s="143"/>
      <c r="Q376" s="144"/>
      <c r="R376" s="144"/>
      <c r="S376" s="145"/>
    </row>
    <row r="377" spans="2:19" x14ac:dyDescent="0.35">
      <c r="B377" s="125">
        <v>366</v>
      </c>
      <c r="C377" s="18" t="s">
        <v>5</v>
      </c>
      <c r="D377" s="18" t="s">
        <v>1445</v>
      </c>
      <c r="E377" s="135" t="s">
        <v>702</v>
      </c>
      <c r="F377" s="136" t="s">
        <v>703</v>
      </c>
      <c r="G377" s="118"/>
      <c r="H377" s="18"/>
      <c r="I377" s="119"/>
      <c r="J377" s="117"/>
      <c r="K377" s="117"/>
      <c r="L377" s="117"/>
      <c r="M377" s="117"/>
      <c r="P377" s="143"/>
      <c r="Q377" s="144"/>
      <c r="R377" s="144"/>
      <c r="S377" s="145"/>
    </row>
    <row r="378" spans="2:19" x14ac:dyDescent="0.35">
      <c r="B378" s="125">
        <v>367</v>
      </c>
      <c r="C378" s="18" t="s">
        <v>5</v>
      </c>
      <c r="D378" s="18" t="s">
        <v>1445</v>
      </c>
      <c r="E378" s="135" t="s">
        <v>704</v>
      </c>
      <c r="F378" s="136" t="s">
        <v>705</v>
      </c>
      <c r="G378" s="118"/>
      <c r="H378" s="18"/>
      <c r="I378" s="119"/>
      <c r="J378" s="117"/>
      <c r="K378" s="117"/>
      <c r="L378" s="117"/>
      <c r="M378" s="117"/>
      <c r="P378" s="143"/>
      <c r="Q378" s="144"/>
      <c r="R378" s="144"/>
      <c r="S378" s="145"/>
    </row>
    <row r="379" spans="2:19" x14ac:dyDescent="0.35">
      <c r="B379" s="125">
        <v>368</v>
      </c>
      <c r="C379" s="18" t="s">
        <v>5</v>
      </c>
      <c r="D379" s="18" t="s">
        <v>1445</v>
      </c>
      <c r="E379" s="133" t="s">
        <v>704</v>
      </c>
      <c r="F379" s="134" t="s">
        <v>706</v>
      </c>
      <c r="G379" s="18"/>
      <c r="H379" s="18"/>
      <c r="I379" s="119"/>
      <c r="J379" s="117"/>
      <c r="K379" s="117"/>
      <c r="L379" s="117"/>
      <c r="M379" s="117"/>
      <c r="P379" s="143"/>
      <c r="Q379" s="144"/>
      <c r="R379" s="144"/>
      <c r="S379" s="145"/>
    </row>
    <row r="380" spans="2:19" x14ac:dyDescent="0.35">
      <c r="B380" s="125">
        <v>369</v>
      </c>
      <c r="C380" s="18" t="s">
        <v>5</v>
      </c>
      <c r="D380" s="18" t="s">
        <v>1445</v>
      </c>
      <c r="E380" s="135" t="s">
        <v>707</v>
      </c>
      <c r="F380" s="136" t="s">
        <v>708</v>
      </c>
      <c r="G380" s="18"/>
      <c r="H380" s="18"/>
      <c r="I380" s="119"/>
      <c r="J380" s="117"/>
      <c r="K380" s="117"/>
      <c r="L380" s="117"/>
      <c r="M380" s="117"/>
      <c r="P380" s="143"/>
      <c r="Q380" s="144"/>
      <c r="R380" s="144"/>
      <c r="S380" s="145"/>
    </row>
    <row r="381" spans="2:19" x14ac:dyDescent="0.35">
      <c r="B381" s="125">
        <v>370</v>
      </c>
      <c r="C381" s="18" t="s">
        <v>5</v>
      </c>
      <c r="D381" s="18" t="s">
        <v>1445</v>
      </c>
      <c r="E381" s="135" t="s">
        <v>707</v>
      </c>
      <c r="F381" s="136" t="s">
        <v>709</v>
      </c>
      <c r="G381" s="188"/>
      <c r="H381" s="18"/>
      <c r="I381" s="119"/>
      <c r="J381" s="117"/>
      <c r="K381" s="117"/>
      <c r="L381" s="117"/>
      <c r="M381" s="117"/>
      <c r="P381" s="143"/>
      <c r="Q381" s="144"/>
      <c r="R381" s="144"/>
      <c r="S381" s="145"/>
    </row>
    <row r="382" spans="2:19" x14ac:dyDescent="0.35">
      <c r="B382" s="125">
        <v>371</v>
      </c>
      <c r="C382" s="18" t="s">
        <v>5</v>
      </c>
      <c r="D382" s="18" t="s">
        <v>1445</v>
      </c>
      <c r="E382" s="135" t="s">
        <v>711</v>
      </c>
      <c r="F382" s="136" t="s">
        <v>712</v>
      </c>
      <c r="G382" s="188"/>
      <c r="H382" s="18"/>
      <c r="I382" s="119"/>
      <c r="J382" s="117"/>
      <c r="K382" s="117"/>
      <c r="L382" s="117"/>
      <c r="M382" s="117"/>
      <c r="P382" s="143"/>
      <c r="Q382" s="144"/>
      <c r="R382" s="144"/>
      <c r="S382" s="145"/>
    </row>
    <row r="383" spans="2:19" x14ac:dyDescent="0.35">
      <c r="B383" s="125">
        <v>372</v>
      </c>
      <c r="C383" s="18" t="s">
        <v>5</v>
      </c>
      <c r="D383" s="18" t="s">
        <v>1445</v>
      </c>
      <c r="E383" s="133" t="s">
        <v>711</v>
      </c>
      <c r="F383" s="134" t="s">
        <v>714</v>
      </c>
      <c r="G383" s="120"/>
      <c r="H383" s="18"/>
      <c r="I383" s="119"/>
      <c r="J383" s="117"/>
      <c r="K383" s="117"/>
      <c r="L383" s="117"/>
      <c r="M383" s="117"/>
      <c r="P383" s="143"/>
      <c r="Q383" s="144"/>
      <c r="R383" s="144"/>
      <c r="S383" s="145"/>
    </row>
    <row r="384" spans="2:19" x14ac:dyDescent="0.35">
      <c r="B384" s="186">
        <v>373</v>
      </c>
      <c r="C384" s="18" t="s">
        <v>5</v>
      </c>
      <c r="D384" s="18" t="s">
        <v>1445</v>
      </c>
      <c r="E384" s="135" t="s">
        <v>716</v>
      </c>
      <c r="F384" s="136" t="s">
        <v>717</v>
      </c>
      <c r="G384" s="188"/>
      <c r="H384" s="18"/>
      <c r="I384" s="119"/>
      <c r="J384" s="117"/>
      <c r="K384" s="117"/>
      <c r="L384" s="117"/>
      <c r="M384" s="117"/>
      <c r="P384" s="143"/>
      <c r="Q384" s="144"/>
      <c r="R384" s="144"/>
      <c r="S384" s="145"/>
    </row>
    <row r="385" spans="2:19" x14ac:dyDescent="0.35">
      <c r="B385" s="125">
        <v>374</v>
      </c>
      <c r="C385" s="18" t="s">
        <v>5</v>
      </c>
      <c r="D385" s="18" t="s">
        <v>1445</v>
      </c>
      <c r="E385" s="135" t="s">
        <v>718</v>
      </c>
      <c r="F385" s="136" t="s">
        <v>719</v>
      </c>
      <c r="G385" s="188"/>
      <c r="H385" s="18"/>
      <c r="I385" s="119"/>
      <c r="J385" s="117"/>
      <c r="K385" s="117"/>
      <c r="L385" s="117"/>
      <c r="M385" s="117"/>
      <c r="P385" s="143"/>
      <c r="Q385" s="144"/>
      <c r="R385" s="144"/>
      <c r="S385" s="145"/>
    </row>
    <row r="386" spans="2:19" x14ac:dyDescent="0.35">
      <c r="B386" s="125">
        <v>375</v>
      </c>
      <c r="C386" s="18" t="s">
        <v>5</v>
      </c>
      <c r="D386" s="18" t="s">
        <v>1445</v>
      </c>
      <c r="E386" s="122" t="s">
        <v>718</v>
      </c>
      <c r="F386" s="123" t="s">
        <v>720</v>
      </c>
      <c r="G386" s="188"/>
      <c r="H386" s="18"/>
      <c r="I386" s="119"/>
      <c r="J386" s="117"/>
      <c r="K386" s="117"/>
      <c r="L386" s="117"/>
      <c r="M386" s="117"/>
      <c r="P386" s="143"/>
      <c r="Q386" s="144"/>
      <c r="R386" s="144"/>
      <c r="S386" s="145"/>
    </row>
    <row r="387" spans="2:19" x14ac:dyDescent="0.35">
      <c r="B387" s="125">
        <v>376</v>
      </c>
      <c r="C387" s="18" t="s">
        <v>5</v>
      </c>
      <c r="D387" s="18" t="s">
        <v>1445</v>
      </c>
      <c r="E387" s="133" t="s">
        <v>718</v>
      </c>
      <c r="F387" s="134" t="s">
        <v>721</v>
      </c>
      <c r="G387" s="188"/>
      <c r="H387" s="18"/>
      <c r="I387" s="119"/>
      <c r="J387" s="117"/>
      <c r="K387" s="117"/>
      <c r="L387" s="117"/>
      <c r="M387" s="117"/>
      <c r="P387" s="143"/>
      <c r="Q387" s="146"/>
      <c r="R387" s="146"/>
      <c r="S387" s="147"/>
    </row>
    <row r="388" spans="2:19" x14ac:dyDescent="0.35">
      <c r="B388" s="125">
        <v>377</v>
      </c>
      <c r="C388" s="18" t="s">
        <v>5</v>
      </c>
      <c r="D388" s="18" t="s">
        <v>1445</v>
      </c>
      <c r="E388" s="135" t="s">
        <v>722</v>
      </c>
      <c r="F388" s="136" t="s">
        <v>723</v>
      </c>
      <c r="G388" s="188"/>
      <c r="H388" s="18"/>
      <c r="I388" s="119"/>
      <c r="J388" s="117"/>
      <c r="K388" s="117"/>
      <c r="L388" s="117"/>
      <c r="M388" s="117"/>
      <c r="P388" s="143"/>
      <c r="Q388" s="144"/>
      <c r="R388" s="144"/>
      <c r="S388" s="145"/>
    </row>
    <row r="389" spans="2:19" x14ac:dyDescent="0.35">
      <c r="B389" s="125">
        <v>378</v>
      </c>
      <c r="C389" s="18" t="s">
        <v>5</v>
      </c>
      <c r="D389" s="18" t="s">
        <v>1445</v>
      </c>
      <c r="E389" s="135" t="s">
        <v>724</v>
      </c>
      <c r="F389" s="136" t="s">
        <v>725</v>
      </c>
      <c r="G389" s="188"/>
      <c r="H389" s="18"/>
      <c r="I389" s="119"/>
      <c r="J389" s="117"/>
      <c r="K389" s="117"/>
      <c r="L389" s="117"/>
      <c r="M389" s="117"/>
      <c r="P389" s="143"/>
      <c r="Q389" s="144"/>
      <c r="R389" s="144"/>
      <c r="S389" s="145"/>
    </row>
    <row r="390" spans="2:19" x14ac:dyDescent="0.35">
      <c r="B390" s="125">
        <v>379</v>
      </c>
      <c r="C390" s="18" t="s">
        <v>5</v>
      </c>
      <c r="D390" s="18" t="s">
        <v>1445</v>
      </c>
      <c r="E390" s="135" t="s">
        <v>724</v>
      </c>
      <c r="F390" s="136" t="s">
        <v>726</v>
      </c>
      <c r="G390" s="188"/>
      <c r="H390" s="18"/>
      <c r="I390" s="119"/>
      <c r="J390" s="117"/>
      <c r="K390" s="117"/>
      <c r="L390" s="117"/>
      <c r="M390" s="117"/>
      <c r="P390" s="143"/>
      <c r="Q390" s="144"/>
      <c r="R390" s="144"/>
      <c r="S390" s="145"/>
    </row>
    <row r="391" spans="2:19" x14ac:dyDescent="0.35">
      <c r="B391" s="125">
        <v>380</v>
      </c>
      <c r="C391" s="18" t="s">
        <v>5</v>
      </c>
      <c r="D391" s="18" t="s">
        <v>1445</v>
      </c>
      <c r="E391" s="133" t="s">
        <v>724</v>
      </c>
      <c r="F391" s="134" t="s">
        <v>727</v>
      </c>
      <c r="G391" s="189"/>
      <c r="H391" s="18"/>
      <c r="I391" s="119"/>
      <c r="J391" s="117"/>
      <c r="K391" s="117"/>
      <c r="L391" s="117"/>
      <c r="M391" s="117"/>
      <c r="P391" s="143"/>
      <c r="Q391" s="144"/>
      <c r="R391" s="144"/>
      <c r="S391" s="145"/>
    </row>
    <row r="392" spans="2:19" x14ac:dyDescent="0.35">
      <c r="B392" s="125">
        <v>381</v>
      </c>
      <c r="C392" s="18" t="s">
        <v>5</v>
      </c>
      <c r="D392" s="18" t="s">
        <v>1445</v>
      </c>
      <c r="E392" s="135" t="s">
        <v>728</v>
      </c>
      <c r="F392" s="136" t="s">
        <v>729</v>
      </c>
      <c r="G392" s="189"/>
      <c r="H392" s="18"/>
      <c r="I392" s="119"/>
      <c r="J392" s="117"/>
      <c r="K392" s="117"/>
      <c r="L392" s="117"/>
      <c r="M392" s="117"/>
      <c r="P392" s="143"/>
      <c r="Q392" s="144"/>
      <c r="R392" s="144"/>
      <c r="S392" s="145"/>
    </row>
    <row r="393" spans="2:19" x14ac:dyDescent="0.35">
      <c r="B393" s="125">
        <v>382</v>
      </c>
      <c r="C393" s="18" t="s">
        <v>5</v>
      </c>
      <c r="D393" s="18" t="s">
        <v>1445</v>
      </c>
      <c r="E393" s="135" t="s">
        <v>730</v>
      </c>
      <c r="F393" s="136" t="s">
        <v>731</v>
      </c>
      <c r="G393" s="189"/>
      <c r="H393" s="18"/>
      <c r="I393" s="119"/>
      <c r="J393" s="117"/>
      <c r="K393" s="117"/>
      <c r="L393" s="117"/>
      <c r="M393" s="117"/>
      <c r="P393" s="143"/>
      <c r="Q393" s="144"/>
      <c r="R393" s="144"/>
      <c r="S393" s="145"/>
    </row>
    <row r="394" spans="2:19" x14ac:dyDescent="0.35">
      <c r="B394" s="125">
        <v>383</v>
      </c>
      <c r="C394" s="18" t="s">
        <v>5</v>
      </c>
      <c r="D394" s="18" t="s">
        <v>1445</v>
      </c>
      <c r="E394" s="135" t="s">
        <v>732</v>
      </c>
      <c r="F394" s="136" t="s">
        <v>733</v>
      </c>
      <c r="G394" s="189"/>
      <c r="H394" s="18"/>
      <c r="I394" s="119"/>
      <c r="J394" s="117"/>
      <c r="K394" s="117"/>
      <c r="L394" s="117"/>
      <c r="M394" s="117"/>
      <c r="P394" s="143"/>
      <c r="Q394" s="144"/>
      <c r="R394" s="144"/>
      <c r="S394" s="145"/>
    </row>
    <row r="395" spans="2:19" x14ac:dyDescent="0.35">
      <c r="B395" s="125">
        <v>384</v>
      </c>
      <c r="C395" s="18" t="s">
        <v>5</v>
      </c>
      <c r="D395" s="18" t="s">
        <v>1445</v>
      </c>
      <c r="E395" s="133" t="s">
        <v>734</v>
      </c>
      <c r="F395" s="134" t="s">
        <v>735</v>
      </c>
      <c r="G395" s="189"/>
      <c r="H395" s="18"/>
      <c r="I395" s="119"/>
      <c r="J395" s="117"/>
      <c r="K395" s="117"/>
      <c r="L395" s="117"/>
      <c r="M395" s="117"/>
      <c r="P395" s="143"/>
      <c r="Q395" s="144"/>
      <c r="R395" s="144"/>
      <c r="S395" s="145"/>
    </row>
    <row r="396" spans="2:19" x14ac:dyDescent="0.35">
      <c r="B396" s="186">
        <v>385</v>
      </c>
      <c r="C396" s="18" t="s">
        <v>5</v>
      </c>
      <c r="D396" s="18" t="s">
        <v>1445</v>
      </c>
      <c r="E396" s="135" t="s">
        <v>736</v>
      </c>
      <c r="F396" s="136" t="s">
        <v>737</v>
      </c>
      <c r="G396" s="189"/>
      <c r="H396" s="18"/>
      <c r="I396" s="119"/>
      <c r="J396" s="117"/>
      <c r="K396" s="117"/>
      <c r="L396" s="117"/>
      <c r="M396" s="117"/>
      <c r="P396" s="143"/>
      <c r="Q396" s="144"/>
      <c r="R396" s="144"/>
      <c r="S396" s="145"/>
    </row>
    <row r="397" spans="2:19" x14ac:dyDescent="0.35">
      <c r="B397" s="125">
        <v>386</v>
      </c>
      <c r="C397" s="18" t="s">
        <v>5</v>
      </c>
      <c r="D397" s="18" t="s">
        <v>1445</v>
      </c>
      <c r="E397" s="135" t="s">
        <v>738</v>
      </c>
      <c r="F397" s="136" t="s">
        <v>739</v>
      </c>
      <c r="G397" s="189"/>
      <c r="H397" s="18"/>
      <c r="I397" s="119"/>
      <c r="J397" s="117"/>
      <c r="K397" s="117"/>
      <c r="L397" s="117"/>
      <c r="M397" s="117"/>
      <c r="P397" s="143"/>
      <c r="Q397" s="144"/>
      <c r="R397" s="144"/>
      <c r="S397" s="145"/>
    </row>
    <row r="398" spans="2:19" x14ac:dyDescent="0.35">
      <c r="B398" s="125">
        <v>387</v>
      </c>
      <c r="C398" s="18" t="s">
        <v>5</v>
      </c>
      <c r="D398" s="18" t="s">
        <v>1445</v>
      </c>
      <c r="E398" s="135" t="s">
        <v>740</v>
      </c>
      <c r="F398" s="136" t="s">
        <v>741</v>
      </c>
      <c r="G398" s="189"/>
      <c r="H398" s="18"/>
      <c r="I398" s="119"/>
      <c r="J398" s="117"/>
      <c r="K398" s="117"/>
      <c r="L398" s="117"/>
      <c r="M398" s="117"/>
      <c r="P398" s="143"/>
      <c r="Q398" s="144"/>
      <c r="R398" s="144"/>
      <c r="S398" s="145"/>
    </row>
    <row r="399" spans="2:19" x14ac:dyDescent="0.35">
      <c r="B399" s="125">
        <v>388</v>
      </c>
      <c r="C399" s="18" t="s">
        <v>5</v>
      </c>
      <c r="D399" s="18" t="s">
        <v>1445</v>
      </c>
      <c r="E399" s="133" t="s">
        <v>742</v>
      </c>
      <c r="F399" s="134" t="s">
        <v>743</v>
      </c>
      <c r="G399" s="189"/>
      <c r="H399" s="18"/>
      <c r="I399" s="119"/>
      <c r="J399" s="117"/>
      <c r="K399" s="117"/>
      <c r="L399" s="117"/>
      <c r="M399" s="117"/>
      <c r="P399" s="143"/>
      <c r="Q399" s="144"/>
      <c r="R399" s="144"/>
      <c r="S399" s="145"/>
    </row>
    <row r="400" spans="2:19" x14ac:dyDescent="0.35">
      <c r="B400" s="125">
        <v>389</v>
      </c>
      <c r="C400" s="18" t="s">
        <v>5</v>
      </c>
      <c r="D400" s="18" t="s">
        <v>1445</v>
      </c>
      <c r="E400" s="122" t="s">
        <v>744</v>
      </c>
      <c r="F400" s="123" t="s">
        <v>745</v>
      </c>
      <c r="G400" s="189"/>
      <c r="H400" s="18"/>
      <c r="I400" s="119"/>
      <c r="J400" s="117"/>
      <c r="K400" s="117"/>
      <c r="L400" s="117"/>
      <c r="M400" s="117"/>
      <c r="P400" s="143"/>
      <c r="Q400" s="144"/>
      <c r="R400" s="144"/>
      <c r="S400" s="145"/>
    </row>
    <row r="401" spans="2:19" x14ac:dyDescent="0.35">
      <c r="B401" s="125">
        <v>390</v>
      </c>
      <c r="C401" s="18" t="s">
        <v>5</v>
      </c>
      <c r="D401" s="18" t="s">
        <v>1445</v>
      </c>
      <c r="E401" s="135" t="s">
        <v>744</v>
      </c>
      <c r="F401" s="136" t="s">
        <v>746</v>
      </c>
      <c r="G401" s="189"/>
      <c r="H401" s="18"/>
      <c r="I401" s="119"/>
      <c r="J401" s="117"/>
      <c r="K401" s="117"/>
      <c r="L401" s="117"/>
      <c r="M401" s="117"/>
      <c r="P401" s="143"/>
      <c r="Q401" s="146"/>
      <c r="R401" s="146"/>
      <c r="S401" s="147"/>
    </row>
    <row r="402" spans="2:19" x14ac:dyDescent="0.35">
      <c r="B402" s="125">
        <v>391</v>
      </c>
      <c r="C402" s="18" t="s">
        <v>5</v>
      </c>
      <c r="D402" s="18" t="s">
        <v>1445</v>
      </c>
      <c r="E402" s="135" t="s">
        <v>747</v>
      </c>
      <c r="F402" s="136" t="s">
        <v>748</v>
      </c>
      <c r="G402" s="121"/>
      <c r="H402" s="18"/>
      <c r="I402" s="119"/>
      <c r="J402" s="117"/>
      <c r="K402" s="117"/>
      <c r="L402" s="117"/>
      <c r="M402" s="117"/>
      <c r="P402" s="143"/>
      <c r="Q402" s="144"/>
      <c r="R402" s="144"/>
      <c r="S402" s="145"/>
    </row>
    <row r="403" spans="2:19" x14ac:dyDescent="0.35">
      <c r="B403" s="125">
        <v>392</v>
      </c>
      <c r="C403" s="18" t="s">
        <v>5</v>
      </c>
      <c r="D403" s="18" t="s">
        <v>1445</v>
      </c>
      <c r="E403" s="133" t="s">
        <v>747</v>
      </c>
      <c r="F403" s="134" t="s">
        <v>749</v>
      </c>
      <c r="G403" s="121"/>
      <c r="H403" s="18"/>
      <c r="I403" s="119"/>
      <c r="J403" s="117"/>
      <c r="K403" s="117"/>
      <c r="L403" s="117"/>
      <c r="M403" s="117"/>
      <c r="P403" s="143"/>
      <c r="Q403" s="144"/>
      <c r="R403" s="144"/>
      <c r="S403" s="145"/>
    </row>
    <row r="404" spans="2:19" x14ac:dyDescent="0.35">
      <c r="B404" s="125">
        <v>393</v>
      </c>
      <c r="C404" s="18" t="s">
        <v>5</v>
      </c>
      <c r="D404" s="18" t="s">
        <v>1445</v>
      </c>
      <c r="E404" s="135" t="s">
        <v>750</v>
      </c>
      <c r="F404" s="136" t="s">
        <v>751</v>
      </c>
      <c r="G404" s="121"/>
      <c r="H404" s="18"/>
      <c r="I404" s="119"/>
      <c r="J404" s="117"/>
      <c r="K404" s="117"/>
      <c r="L404" s="117"/>
      <c r="M404" s="117"/>
      <c r="P404" s="143"/>
      <c r="Q404" s="144"/>
      <c r="R404" s="144"/>
      <c r="S404" s="145"/>
    </row>
    <row r="405" spans="2:19" x14ac:dyDescent="0.35">
      <c r="B405" s="125">
        <v>394</v>
      </c>
      <c r="C405" s="18" t="s">
        <v>5</v>
      </c>
      <c r="D405" s="18" t="s">
        <v>1445</v>
      </c>
      <c r="E405" s="135" t="s">
        <v>752</v>
      </c>
      <c r="F405" s="136" t="s">
        <v>753</v>
      </c>
      <c r="G405" s="120"/>
      <c r="H405" s="18"/>
      <c r="I405" s="119"/>
      <c r="J405" s="117"/>
      <c r="K405" s="117"/>
      <c r="L405" s="117"/>
      <c r="M405" s="117"/>
      <c r="P405" s="143"/>
      <c r="Q405" s="144"/>
      <c r="R405" s="144"/>
      <c r="S405" s="145"/>
    </row>
    <row r="406" spans="2:19" x14ac:dyDescent="0.35">
      <c r="B406" s="125">
        <v>395</v>
      </c>
      <c r="C406" s="18" t="s">
        <v>5</v>
      </c>
      <c r="D406" s="18" t="s">
        <v>1445</v>
      </c>
      <c r="E406" s="135" t="s">
        <v>754</v>
      </c>
      <c r="F406" s="136" t="s">
        <v>755</v>
      </c>
      <c r="G406" s="188"/>
      <c r="H406" s="18"/>
      <c r="I406" s="119"/>
      <c r="J406" s="117"/>
      <c r="K406" s="117"/>
      <c r="L406" s="117"/>
      <c r="M406" s="117"/>
      <c r="P406" s="143"/>
      <c r="Q406" s="144"/>
      <c r="R406" s="144"/>
      <c r="S406" s="145"/>
    </row>
    <row r="407" spans="2:19" x14ac:dyDescent="0.35">
      <c r="B407" s="125">
        <v>396</v>
      </c>
      <c r="C407" s="18" t="s">
        <v>5</v>
      </c>
      <c r="D407" s="18" t="s">
        <v>1445</v>
      </c>
      <c r="E407" s="133" t="s">
        <v>756</v>
      </c>
      <c r="F407" s="134" t="s">
        <v>757</v>
      </c>
      <c r="G407" s="120"/>
      <c r="H407" s="18"/>
      <c r="I407" s="119"/>
      <c r="J407" s="117"/>
      <c r="K407" s="117"/>
      <c r="L407" s="117"/>
      <c r="M407" s="117"/>
      <c r="P407" s="143"/>
      <c r="Q407" s="144"/>
      <c r="R407" s="144"/>
      <c r="S407" s="145"/>
    </row>
    <row r="408" spans="2:19" x14ac:dyDescent="0.35">
      <c r="B408" s="186">
        <v>397</v>
      </c>
      <c r="C408" s="18" t="s">
        <v>5</v>
      </c>
      <c r="D408" s="18" t="s">
        <v>1445</v>
      </c>
      <c r="E408" s="135" t="s">
        <v>758</v>
      </c>
      <c r="F408" s="136" t="s">
        <v>759</v>
      </c>
      <c r="G408" s="188"/>
      <c r="H408" s="17"/>
      <c r="I408" s="119"/>
      <c r="J408" s="117"/>
      <c r="K408" s="117"/>
      <c r="L408" s="117"/>
      <c r="M408" s="117"/>
      <c r="P408" s="143"/>
      <c r="Q408" s="144"/>
      <c r="R408" s="144"/>
      <c r="S408" s="145"/>
    </row>
    <row r="409" spans="2:19" x14ac:dyDescent="0.35">
      <c r="B409" s="125">
        <v>398</v>
      </c>
      <c r="C409" s="18" t="s">
        <v>5</v>
      </c>
      <c r="D409" s="18" t="s">
        <v>1445</v>
      </c>
      <c r="E409" s="135" t="s">
        <v>573</v>
      </c>
      <c r="F409" s="136" t="s">
        <v>761</v>
      </c>
      <c r="G409" s="188"/>
      <c r="H409" s="17"/>
      <c r="I409" s="119"/>
      <c r="J409" s="117"/>
      <c r="K409" s="117"/>
      <c r="L409" s="117"/>
      <c r="M409" s="117"/>
      <c r="P409" s="143"/>
      <c r="Q409" s="144"/>
      <c r="R409" s="144"/>
      <c r="S409" s="145"/>
    </row>
    <row r="410" spans="2:19" x14ac:dyDescent="0.35">
      <c r="B410" s="125">
        <v>399</v>
      </c>
      <c r="C410" s="18" t="s">
        <v>5</v>
      </c>
      <c r="D410" s="18" t="s">
        <v>1445</v>
      </c>
      <c r="E410" s="133" t="s">
        <v>454</v>
      </c>
      <c r="F410" s="134" t="s">
        <v>762</v>
      </c>
      <c r="G410" s="188"/>
      <c r="H410" s="17"/>
      <c r="I410" s="119"/>
      <c r="J410" s="117"/>
      <c r="K410" s="117"/>
      <c r="L410" s="117"/>
      <c r="M410" s="117"/>
      <c r="P410" s="143"/>
      <c r="Q410" s="144"/>
      <c r="R410" s="144"/>
      <c r="S410" s="145"/>
    </row>
    <row r="411" spans="2:19" x14ac:dyDescent="0.35">
      <c r="B411" s="125">
        <v>400</v>
      </c>
      <c r="C411" s="18" t="s">
        <v>5</v>
      </c>
      <c r="D411" s="18" t="s">
        <v>1445</v>
      </c>
      <c r="E411" s="135" t="s">
        <v>763</v>
      </c>
      <c r="F411" s="136" t="s">
        <v>764</v>
      </c>
      <c r="G411" s="188"/>
      <c r="H411" s="17"/>
      <c r="I411" s="119"/>
      <c r="J411" s="117"/>
      <c r="K411" s="117"/>
      <c r="L411" s="117"/>
      <c r="M411" s="117"/>
      <c r="P411" s="143"/>
      <c r="Q411" s="144"/>
      <c r="R411" s="144"/>
      <c r="S411" s="145"/>
    </row>
    <row r="412" spans="2:19" x14ac:dyDescent="0.35">
      <c r="B412" s="125">
        <v>401</v>
      </c>
      <c r="C412" s="18" t="s">
        <v>5</v>
      </c>
      <c r="D412" s="18" t="s">
        <v>1445</v>
      </c>
      <c r="E412" s="135" t="s">
        <v>754</v>
      </c>
      <c r="F412" s="136" t="s">
        <v>765</v>
      </c>
      <c r="G412" s="188"/>
      <c r="H412" s="17"/>
      <c r="I412" s="119"/>
      <c r="J412" s="117"/>
      <c r="K412" s="117"/>
      <c r="L412" s="117"/>
      <c r="M412" s="117"/>
      <c r="P412" s="143"/>
      <c r="Q412" s="144"/>
      <c r="R412" s="144"/>
      <c r="S412" s="145"/>
    </row>
    <row r="413" spans="2:19" x14ac:dyDescent="0.35">
      <c r="B413" s="125">
        <v>402</v>
      </c>
      <c r="C413" s="18" t="s">
        <v>5</v>
      </c>
      <c r="D413" s="18" t="s">
        <v>1445</v>
      </c>
      <c r="E413" s="135" t="s">
        <v>766</v>
      </c>
      <c r="F413" s="136" t="s">
        <v>767</v>
      </c>
      <c r="G413" s="188"/>
      <c r="H413" s="17"/>
      <c r="I413" s="119"/>
      <c r="J413" s="117"/>
      <c r="K413" s="117"/>
      <c r="L413" s="117"/>
      <c r="M413" s="117"/>
      <c r="P413" s="143"/>
      <c r="Q413" s="144"/>
      <c r="R413" s="144"/>
      <c r="S413" s="145"/>
    </row>
    <row r="414" spans="2:19" x14ac:dyDescent="0.35">
      <c r="B414" s="125">
        <v>403</v>
      </c>
      <c r="C414" s="18" t="s">
        <v>5</v>
      </c>
      <c r="D414" s="18" t="s">
        <v>1445</v>
      </c>
      <c r="E414" s="133" t="s">
        <v>768</v>
      </c>
      <c r="F414" s="134" t="s">
        <v>769</v>
      </c>
      <c r="G414" s="188"/>
      <c r="H414" s="17"/>
      <c r="I414" s="119"/>
      <c r="J414" s="117"/>
      <c r="K414" s="117"/>
      <c r="L414" s="117"/>
      <c r="M414" s="117"/>
      <c r="P414" s="143"/>
      <c r="Q414" s="144"/>
      <c r="R414" s="144"/>
      <c r="S414" s="145"/>
    </row>
    <row r="415" spans="2:19" x14ac:dyDescent="0.35">
      <c r="B415" s="125">
        <v>404</v>
      </c>
      <c r="C415" s="18" t="s">
        <v>5</v>
      </c>
      <c r="D415" s="18" t="s">
        <v>1445</v>
      </c>
      <c r="E415" s="135" t="s">
        <v>770</v>
      </c>
      <c r="F415" s="136" t="s">
        <v>771</v>
      </c>
      <c r="G415" s="188"/>
      <c r="H415" s="17"/>
      <c r="I415" s="119"/>
      <c r="J415" s="117"/>
      <c r="K415" s="117"/>
      <c r="L415" s="117"/>
      <c r="M415" s="117"/>
      <c r="P415" s="143"/>
      <c r="Q415" s="144"/>
      <c r="R415" s="144"/>
      <c r="S415" s="145"/>
    </row>
    <row r="416" spans="2:19" x14ac:dyDescent="0.35">
      <c r="B416" s="125">
        <v>405</v>
      </c>
      <c r="C416" s="18" t="s">
        <v>5</v>
      </c>
      <c r="D416" s="18" t="s">
        <v>1445</v>
      </c>
      <c r="E416" s="135" t="s">
        <v>772</v>
      </c>
      <c r="F416" s="136" t="s">
        <v>773</v>
      </c>
      <c r="G416" s="188"/>
      <c r="H416" s="17"/>
      <c r="I416" s="119"/>
      <c r="J416" s="117"/>
      <c r="K416" s="117"/>
      <c r="L416" s="117"/>
      <c r="M416" s="117"/>
      <c r="P416" s="143"/>
      <c r="Q416" s="144"/>
      <c r="R416" s="144"/>
      <c r="S416" s="145"/>
    </row>
    <row r="417" spans="2:19" x14ac:dyDescent="0.35">
      <c r="B417" s="125">
        <v>406</v>
      </c>
      <c r="C417" s="18" t="s">
        <v>5</v>
      </c>
      <c r="D417" s="18" t="s">
        <v>1445</v>
      </c>
      <c r="E417" s="135" t="s">
        <v>774</v>
      </c>
      <c r="F417" s="136" t="s">
        <v>775</v>
      </c>
      <c r="G417" s="188"/>
      <c r="H417" s="17"/>
      <c r="I417" s="119"/>
      <c r="J417" s="117"/>
      <c r="K417" s="117"/>
      <c r="L417" s="117"/>
      <c r="M417" s="117"/>
      <c r="P417" s="143"/>
      <c r="Q417" s="144"/>
      <c r="R417" s="144"/>
      <c r="S417" s="145"/>
    </row>
    <row r="418" spans="2:19" x14ac:dyDescent="0.35">
      <c r="B418" s="125">
        <v>407</v>
      </c>
      <c r="C418" s="18" t="s">
        <v>5</v>
      </c>
      <c r="D418" s="18" t="s">
        <v>1445</v>
      </c>
      <c r="E418" s="133" t="s">
        <v>776</v>
      </c>
      <c r="F418" s="134" t="s">
        <v>777</v>
      </c>
      <c r="G418" s="188"/>
      <c r="H418" s="17"/>
      <c r="I418" s="119"/>
      <c r="J418" s="117"/>
      <c r="K418" s="117"/>
      <c r="L418" s="117"/>
      <c r="M418" s="117"/>
      <c r="P418" s="143"/>
      <c r="Q418" s="144"/>
      <c r="R418" s="144"/>
      <c r="S418" s="145"/>
    </row>
    <row r="419" spans="2:19" x14ac:dyDescent="0.35">
      <c r="B419" s="125">
        <v>408</v>
      </c>
      <c r="C419" s="18" t="s">
        <v>5</v>
      </c>
      <c r="D419" s="18" t="s">
        <v>1445</v>
      </c>
      <c r="E419" s="135" t="s">
        <v>778</v>
      </c>
      <c r="F419" s="136" t="s">
        <v>779</v>
      </c>
      <c r="G419" s="188"/>
      <c r="H419" s="17"/>
      <c r="I419" s="119"/>
      <c r="J419" s="117"/>
      <c r="K419" s="117"/>
      <c r="L419" s="117"/>
      <c r="M419" s="117"/>
      <c r="P419" s="143"/>
      <c r="Q419" s="144"/>
      <c r="R419" s="144"/>
      <c r="S419" s="145"/>
    </row>
    <row r="420" spans="2:19" x14ac:dyDescent="0.35">
      <c r="B420" s="186">
        <v>409</v>
      </c>
      <c r="C420" s="18" t="s">
        <v>5</v>
      </c>
      <c r="D420" s="18" t="s">
        <v>1445</v>
      </c>
      <c r="E420" s="135" t="s">
        <v>780</v>
      </c>
      <c r="F420" s="136" t="s">
        <v>781</v>
      </c>
      <c r="G420" s="188"/>
      <c r="H420" s="17"/>
      <c r="I420" s="119"/>
      <c r="J420" s="117"/>
      <c r="K420" s="117"/>
      <c r="L420" s="117"/>
      <c r="M420" s="117"/>
      <c r="P420" s="143"/>
      <c r="Q420" s="144"/>
      <c r="R420" s="144"/>
      <c r="S420" s="145"/>
    </row>
    <row r="421" spans="2:19" x14ac:dyDescent="0.35">
      <c r="B421" s="125">
        <v>410</v>
      </c>
      <c r="C421" s="18" t="s">
        <v>5</v>
      </c>
      <c r="D421" s="18" t="s">
        <v>1445</v>
      </c>
      <c r="E421" s="135" t="s">
        <v>783</v>
      </c>
      <c r="F421" s="136" t="s">
        <v>784</v>
      </c>
      <c r="G421" s="188"/>
      <c r="H421" s="17"/>
      <c r="I421" s="119"/>
      <c r="J421" s="117"/>
      <c r="K421" s="117"/>
      <c r="L421" s="117"/>
      <c r="M421" s="117"/>
      <c r="P421" s="143"/>
      <c r="Q421" s="144"/>
      <c r="R421" s="144"/>
      <c r="S421" s="145"/>
    </row>
    <row r="422" spans="2:19" x14ac:dyDescent="0.35">
      <c r="B422" s="125">
        <v>411</v>
      </c>
      <c r="C422" s="18" t="s">
        <v>5</v>
      </c>
      <c r="D422" s="18" t="s">
        <v>1445</v>
      </c>
      <c r="E422" s="133" t="s">
        <v>785</v>
      </c>
      <c r="F422" s="134" t="s">
        <v>786</v>
      </c>
      <c r="G422" s="188"/>
      <c r="H422" s="17"/>
      <c r="I422" s="119"/>
      <c r="J422" s="117"/>
      <c r="K422" s="117"/>
      <c r="L422" s="117"/>
      <c r="M422" s="117"/>
      <c r="P422" s="143"/>
      <c r="Q422" s="144"/>
      <c r="R422" s="144"/>
      <c r="S422" s="145"/>
    </row>
    <row r="423" spans="2:19" x14ac:dyDescent="0.35">
      <c r="B423" s="125">
        <v>412</v>
      </c>
      <c r="C423" s="18" t="s">
        <v>5</v>
      </c>
      <c r="D423" s="18" t="s">
        <v>1445</v>
      </c>
      <c r="E423" s="135" t="s">
        <v>787</v>
      </c>
      <c r="F423" s="136" t="s">
        <v>788</v>
      </c>
      <c r="G423" s="188"/>
      <c r="H423" s="17"/>
      <c r="I423" s="119"/>
      <c r="J423" s="117"/>
      <c r="K423" s="117"/>
      <c r="L423" s="117"/>
      <c r="M423" s="117"/>
      <c r="P423" s="143"/>
      <c r="Q423" s="144"/>
      <c r="R423" s="144"/>
      <c r="S423" s="145"/>
    </row>
    <row r="424" spans="2:19" x14ac:dyDescent="0.35">
      <c r="B424" s="125">
        <v>413</v>
      </c>
      <c r="C424" s="18" t="s">
        <v>5</v>
      </c>
      <c r="D424" s="18" t="s">
        <v>1445</v>
      </c>
      <c r="E424" s="135" t="s">
        <v>787</v>
      </c>
      <c r="F424" s="136" t="s">
        <v>789</v>
      </c>
      <c r="G424" s="188"/>
      <c r="H424" s="17"/>
      <c r="I424" s="119"/>
      <c r="J424" s="117"/>
      <c r="K424" s="117"/>
      <c r="L424" s="117"/>
      <c r="M424" s="117"/>
      <c r="P424" s="143"/>
      <c r="Q424" s="144"/>
      <c r="R424" s="144"/>
      <c r="S424" s="145"/>
    </row>
    <row r="425" spans="2:19" x14ac:dyDescent="0.35">
      <c r="B425" s="125">
        <v>414</v>
      </c>
      <c r="C425" s="18" t="s">
        <v>5</v>
      </c>
      <c r="D425" s="18" t="s">
        <v>1445</v>
      </c>
      <c r="E425" s="135" t="s">
        <v>787</v>
      </c>
      <c r="F425" s="136" t="s">
        <v>790</v>
      </c>
      <c r="G425" s="188"/>
      <c r="H425" s="17"/>
      <c r="I425" s="119"/>
      <c r="J425" s="117"/>
      <c r="K425" s="117"/>
      <c r="L425" s="117"/>
      <c r="M425" s="117"/>
      <c r="P425" s="143"/>
      <c r="Q425" s="144"/>
      <c r="R425" s="144"/>
      <c r="S425" s="145"/>
    </row>
    <row r="426" spans="2:19" x14ac:dyDescent="0.35">
      <c r="B426" s="125">
        <v>415</v>
      </c>
      <c r="C426" s="18" t="s">
        <v>5</v>
      </c>
      <c r="D426" s="18" t="s">
        <v>1445</v>
      </c>
      <c r="E426" s="133" t="s">
        <v>787</v>
      </c>
      <c r="F426" s="134" t="s">
        <v>791</v>
      </c>
      <c r="G426" s="188"/>
      <c r="H426" s="17"/>
      <c r="I426" s="119"/>
      <c r="J426" s="117"/>
      <c r="K426" s="117"/>
      <c r="L426" s="117"/>
      <c r="M426" s="117"/>
      <c r="P426" s="143"/>
      <c r="Q426" s="144"/>
      <c r="R426" s="144"/>
      <c r="S426" s="145"/>
    </row>
    <row r="427" spans="2:19" x14ac:dyDescent="0.35">
      <c r="B427" s="125">
        <v>416</v>
      </c>
      <c r="C427" s="18" t="s">
        <v>5</v>
      </c>
      <c r="D427" s="18" t="s">
        <v>1445</v>
      </c>
      <c r="E427" s="135" t="s">
        <v>787</v>
      </c>
      <c r="F427" s="136" t="s">
        <v>792</v>
      </c>
      <c r="G427" s="188"/>
      <c r="H427" s="17"/>
      <c r="I427" s="119"/>
      <c r="J427" s="117"/>
      <c r="K427" s="117"/>
      <c r="L427" s="117"/>
      <c r="M427" s="117"/>
      <c r="P427" s="143"/>
      <c r="Q427" s="144"/>
      <c r="R427" s="144"/>
      <c r="S427" s="145"/>
    </row>
    <row r="428" spans="2:19" x14ac:dyDescent="0.35">
      <c r="B428" s="125">
        <v>417</v>
      </c>
      <c r="C428" s="18" t="s">
        <v>5</v>
      </c>
      <c r="D428" s="18" t="s">
        <v>1445</v>
      </c>
      <c r="E428" s="135" t="s">
        <v>787</v>
      </c>
      <c r="F428" s="136" t="s">
        <v>793</v>
      </c>
      <c r="G428" s="188"/>
      <c r="H428" s="17"/>
      <c r="I428" s="119"/>
      <c r="J428" s="117"/>
      <c r="K428" s="117"/>
      <c r="L428" s="117"/>
      <c r="M428" s="117"/>
      <c r="P428" s="143"/>
      <c r="Q428" s="144"/>
      <c r="R428" s="144"/>
      <c r="S428" s="145"/>
    </row>
    <row r="429" spans="2:19" x14ac:dyDescent="0.35">
      <c r="B429" s="125">
        <v>418</v>
      </c>
      <c r="C429" s="18" t="s">
        <v>5</v>
      </c>
      <c r="D429" s="18" t="s">
        <v>1445</v>
      </c>
      <c r="E429" s="135" t="s">
        <v>794</v>
      </c>
      <c r="F429" s="136" t="s">
        <v>795</v>
      </c>
      <c r="G429" s="188"/>
      <c r="H429" s="17"/>
      <c r="I429" s="119"/>
      <c r="J429" s="117"/>
      <c r="K429" s="117"/>
      <c r="L429" s="117"/>
      <c r="M429" s="117"/>
      <c r="P429" s="143"/>
      <c r="Q429" s="144"/>
      <c r="R429" s="144"/>
      <c r="S429" s="145"/>
    </row>
    <row r="430" spans="2:19" x14ac:dyDescent="0.35">
      <c r="B430" s="125">
        <v>419</v>
      </c>
      <c r="C430" s="18" t="s">
        <v>5</v>
      </c>
      <c r="D430" s="18" t="s">
        <v>1445</v>
      </c>
      <c r="E430" s="133" t="s">
        <v>796</v>
      </c>
      <c r="F430" s="134" t="s">
        <v>797</v>
      </c>
      <c r="G430" s="188"/>
      <c r="H430" s="17"/>
      <c r="I430" s="119"/>
      <c r="J430" s="117"/>
      <c r="K430" s="117"/>
      <c r="L430" s="117"/>
      <c r="M430" s="117"/>
      <c r="P430" s="143"/>
      <c r="Q430" s="144"/>
      <c r="R430" s="144"/>
      <c r="S430" s="145"/>
    </row>
    <row r="431" spans="2:19" x14ac:dyDescent="0.35">
      <c r="B431" s="125">
        <v>420</v>
      </c>
      <c r="C431" s="18" t="s">
        <v>5</v>
      </c>
      <c r="D431" s="18" t="s">
        <v>1445</v>
      </c>
      <c r="E431" s="135" t="s">
        <v>796</v>
      </c>
      <c r="F431" s="136" t="s">
        <v>798</v>
      </c>
      <c r="G431" s="188"/>
      <c r="H431" s="17"/>
      <c r="I431" s="119"/>
      <c r="J431" s="117"/>
      <c r="K431" s="117"/>
      <c r="L431" s="117"/>
      <c r="M431" s="117"/>
      <c r="P431" s="143"/>
      <c r="Q431" s="144"/>
      <c r="R431" s="144"/>
      <c r="S431" s="145"/>
    </row>
    <row r="432" spans="2:19" x14ac:dyDescent="0.35">
      <c r="B432" s="186">
        <v>421</v>
      </c>
      <c r="C432" s="18" t="s">
        <v>5</v>
      </c>
      <c r="D432" s="18" t="s">
        <v>1445</v>
      </c>
      <c r="E432" s="135" t="s">
        <v>799</v>
      </c>
      <c r="F432" s="136" t="s">
        <v>800</v>
      </c>
      <c r="G432" s="188"/>
      <c r="H432" s="17"/>
      <c r="I432" s="119"/>
      <c r="J432" s="117"/>
      <c r="K432" s="117"/>
      <c r="L432" s="117"/>
      <c r="M432" s="117"/>
      <c r="P432" s="143"/>
      <c r="Q432" s="144"/>
      <c r="R432" s="144"/>
      <c r="S432" s="145"/>
    </row>
    <row r="433" spans="2:19" x14ac:dyDescent="0.35">
      <c r="B433" s="125">
        <v>422</v>
      </c>
      <c r="C433" s="18" t="s">
        <v>5</v>
      </c>
      <c r="D433" s="18" t="s">
        <v>1445</v>
      </c>
      <c r="E433" s="135" t="s">
        <v>799</v>
      </c>
      <c r="F433" s="136" t="s">
        <v>801</v>
      </c>
      <c r="G433" s="188"/>
      <c r="H433" s="17"/>
      <c r="I433" s="119"/>
      <c r="J433" s="117"/>
      <c r="K433" s="117"/>
      <c r="L433" s="117"/>
      <c r="M433" s="117"/>
      <c r="P433" s="143"/>
      <c r="Q433" s="144"/>
      <c r="R433" s="144"/>
      <c r="S433" s="145"/>
    </row>
    <row r="434" spans="2:19" x14ac:dyDescent="0.35">
      <c r="B434" s="125">
        <v>423</v>
      </c>
      <c r="C434" s="18" t="s">
        <v>5</v>
      </c>
      <c r="D434" s="18" t="s">
        <v>1445</v>
      </c>
      <c r="E434" s="133" t="s">
        <v>802</v>
      </c>
      <c r="F434" s="134" t="s">
        <v>803</v>
      </c>
      <c r="G434" s="188"/>
      <c r="H434" s="17"/>
      <c r="I434" s="119"/>
      <c r="J434" s="117"/>
      <c r="K434" s="117"/>
      <c r="L434" s="117"/>
      <c r="M434" s="117"/>
      <c r="P434" s="143"/>
      <c r="Q434" s="144"/>
      <c r="R434" s="144"/>
      <c r="S434" s="145"/>
    </row>
    <row r="435" spans="2:19" x14ac:dyDescent="0.35">
      <c r="B435" s="125">
        <v>424</v>
      </c>
      <c r="C435" s="18" t="s">
        <v>5</v>
      </c>
      <c r="D435" s="18" t="s">
        <v>1445</v>
      </c>
      <c r="E435" s="135" t="s">
        <v>804</v>
      </c>
      <c r="F435" s="136" t="s">
        <v>805</v>
      </c>
      <c r="G435" s="188"/>
      <c r="H435" s="17"/>
      <c r="I435" s="119"/>
      <c r="J435" s="117"/>
      <c r="K435" s="117"/>
      <c r="L435" s="117"/>
      <c r="M435" s="117"/>
      <c r="P435" s="143"/>
      <c r="Q435" s="144"/>
      <c r="R435" s="144"/>
      <c r="S435" s="145"/>
    </row>
    <row r="436" spans="2:19" x14ac:dyDescent="0.35">
      <c r="B436" s="125">
        <v>425</v>
      </c>
      <c r="C436" s="18" t="s">
        <v>5</v>
      </c>
      <c r="D436" s="18" t="s">
        <v>1445</v>
      </c>
      <c r="E436" s="135" t="s">
        <v>806</v>
      </c>
      <c r="F436" s="136" t="s">
        <v>807</v>
      </c>
      <c r="G436" s="188"/>
      <c r="H436" s="17"/>
      <c r="I436" s="119"/>
      <c r="J436" s="117"/>
      <c r="K436" s="117"/>
      <c r="L436" s="117"/>
      <c r="M436" s="117"/>
      <c r="P436" s="143"/>
      <c r="Q436" s="144"/>
      <c r="R436" s="144"/>
      <c r="S436" s="145"/>
    </row>
    <row r="437" spans="2:19" x14ac:dyDescent="0.35">
      <c r="B437" s="125">
        <v>426</v>
      </c>
      <c r="C437" s="18" t="s">
        <v>5</v>
      </c>
      <c r="D437" s="18" t="s">
        <v>1445</v>
      </c>
      <c r="E437" s="135" t="s">
        <v>806</v>
      </c>
      <c r="F437" s="136" t="s">
        <v>808</v>
      </c>
      <c r="G437" s="190"/>
      <c r="H437" s="17"/>
      <c r="I437" s="119"/>
      <c r="J437" s="117"/>
      <c r="K437" s="117"/>
      <c r="L437" s="117"/>
      <c r="M437" s="117"/>
      <c r="P437" s="143"/>
      <c r="Q437" s="144"/>
      <c r="R437" s="144"/>
      <c r="S437" s="145"/>
    </row>
    <row r="438" spans="2:19" x14ac:dyDescent="0.35">
      <c r="B438" s="125">
        <v>427</v>
      </c>
      <c r="C438" s="18" t="s">
        <v>5</v>
      </c>
      <c r="D438" s="18" t="s">
        <v>1445</v>
      </c>
      <c r="E438" s="133" t="s">
        <v>806</v>
      </c>
      <c r="F438" s="134" t="s">
        <v>809</v>
      </c>
      <c r="G438" s="190"/>
      <c r="H438" s="17"/>
      <c r="I438" s="119"/>
      <c r="J438" s="117"/>
      <c r="K438" s="117"/>
      <c r="L438" s="117"/>
      <c r="M438" s="117"/>
      <c r="P438" s="143"/>
      <c r="Q438" s="144"/>
      <c r="R438" s="144"/>
      <c r="S438" s="145"/>
    </row>
    <row r="439" spans="2:19" x14ac:dyDescent="0.35">
      <c r="B439" s="125">
        <v>428</v>
      </c>
      <c r="C439" s="18" t="s">
        <v>5</v>
      </c>
      <c r="D439" s="18" t="s">
        <v>1445</v>
      </c>
      <c r="E439" s="135" t="s">
        <v>806</v>
      </c>
      <c r="F439" s="136" t="s">
        <v>810</v>
      </c>
      <c r="G439" s="190"/>
      <c r="H439" s="17"/>
      <c r="I439" s="119"/>
      <c r="J439" s="117"/>
      <c r="K439" s="117"/>
      <c r="L439" s="117"/>
      <c r="M439" s="117"/>
      <c r="P439" s="143"/>
      <c r="Q439" s="144"/>
      <c r="R439" s="144"/>
      <c r="S439" s="145"/>
    </row>
    <row r="440" spans="2:19" x14ac:dyDescent="0.35">
      <c r="B440" s="125">
        <v>429</v>
      </c>
      <c r="C440" s="18" t="s">
        <v>5</v>
      </c>
      <c r="D440" s="18" t="s">
        <v>1445</v>
      </c>
      <c r="E440" s="135" t="s">
        <v>806</v>
      </c>
      <c r="F440" s="136" t="s">
        <v>811</v>
      </c>
      <c r="G440" s="190"/>
      <c r="H440" s="17"/>
      <c r="I440" s="119"/>
      <c r="J440" s="117"/>
      <c r="K440" s="117"/>
      <c r="L440" s="117"/>
      <c r="M440" s="117"/>
      <c r="P440" s="143"/>
      <c r="Q440" s="144"/>
      <c r="R440" s="144"/>
      <c r="S440" s="145"/>
    </row>
    <row r="441" spans="2:19" x14ac:dyDescent="0.35">
      <c r="B441" s="125">
        <v>430</v>
      </c>
      <c r="C441" s="18" t="s">
        <v>5</v>
      </c>
      <c r="D441" s="18" t="s">
        <v>1445</v>
      </c>
      <c r="E441" s="135" t="s">
        <v>806</v>
      </c>
      <c r="F441" s="136" t="s">
        <v>812</v>
      </c>
      <c r="G441" s="190"/>
      <c r="H441" s="17"/>
      <c r="I441" s="119"/>
      <c r="J441" s="117"/>
      <c r="K441" s="117"/>
      <c r="L441" s="117"/>
      <c r="M441" s="117"/>
      <c r="P441" s="143"/>
      <c r="Q441" s="144"/>
      <c r="R441" s="144"/>
      <c r="S441" s="145"/>
    </row>
    <row r="442" spans="2:19" x14ac:dyDescent="0.35">
      <c r="B442" s="125">
        <v>431</v>
      </c>
      <c r="C442" s="18" t="s">
        <v>5</v>
      </c>
      <c r="D442" s="18" t="s">
        <v>1445</v>
      </c>
      <c r="E442" s="133" t="s">
        <v>806</v>
      </c>
      <c r="F442" s="134" t="s">
        <v>813</v>
      </c>
      <c r="G442" s="190"/>
      <c r="H442" s="17"/>
      <c r="I442" s="119"/>
      <c r="J442" s="117"/>
      <c r="K442" s="117"/>
      <c r="L442" s="117"/>
      <c r="M442" s="117"/>
      <c r="P442" s="143"/>
      <c r="Q442" s="144"/>
      <c r="R442" s="144"/>
      <c r="S442" s="145"/>
    </row>
    <row r="443" spans="2:19" x14ac:dyDescent="0.35">
      <c r="B443" s="125">
        <v>432</v>
      </c>
      <c r="C443" s="18" t="s">
        <v>5</v>
      </c>
      <c r="D443" s="18" t="s">
        <v>1445</v>
      </c>
      <c r="E443" s="135" t="s">
        <v>814</v>
      </c>
      <c r="F443" s="136" t="s">
        <v>815</v>
      </c>
      <c r="G443" s="190"/>
      <c r="H443" s="17"/>
      <c r="I443" s="119"/>
      <c r="J443" s="117"/>
      <c r="K443" s="117"/>
      <c r="L443" s="117"/>
      <c r="M443" s="117"/>
      <c r="P443" s="143"/>
      <c r="Q443" s="144"/>
      <c r="R443" s="144"/>
      <c r="S443" s="145"/>
    </row>
    <row r="444" spans="2:19" x14ac:dyDescent="0.35">
      <c r="B444" s="186">
        <v>433</v>
      </c>
      <c r="C444" s="18" t="s">
        <v>5</v>
      </c>
      <c r="D444" s="18" t="s">
        <v>1445</v>
      </c>
      <c r="E444" s="135" t="s">
        <v>816</v>
      </c>
      <c r="F444" s="136" t="s">
        <v>817</v>
      </c>
      <c r="G444" s="190"/>
      <c r="H444" s="17"/>
      <c r="I444" s="119"/>
      <c r="J444" s="117"/>
      <c r="K444" s="117"/>
      <c r="L444" s="117"/>
      <c r="M444" s="117"/>
      <c r="P444" s="143"/>
      <c r="Q444" s="144"/>
      <c r="R444" s="144"/>
      <c r="S444" s="145"/>
    </row>
    <row r="445" spans="2:19" x14ac:dyDescent="0.35">
      <c r="B445" s="125">
        <v>434</v>
      </c>
      <c r="C445" s="18" t="s">
        <v>5</v>
      </c>
      <c r="D445" s="18" t="s">
        <v>1445</v>
      </c>
      <c r="E445" s="135" t="s">
        <v>818</v>
      </c>
      <c r="F445" s="136" t="s">
        <v>819</v>
      </c>
      <c r="G445" s="190"/>
      <c r="H445" s="17"/>
      <c r="I445" s="119"/>
      <c r="J445" s="117"/>
      <c r="K445" s="117"/>
      <c r="L445" s="117"/>
      <c r="M445" s="117"/>
      <c r="P445" s="143"/>
      <c r="Q445" s="144"/>
      <c r="R445" s="144"/>
      <c r="S445" s="145"/>
    </row>
    <row r="446" spans="2:19" x14ac:dyDescent="0.35">
      <c r="B446" s="125">
        <v>435</v>
      </c>
      <c r="C446" s="18" t="s">
        <v>5</v>
      </c>
      <c r="D446" s="18" t="s">
        <v>1445</v>
      </c>
      <c r="E446" s="133" t="s">
        <v>820</v>
      </c>
      <c r="F446" s="134" t="s">
        <v>821</v>
      </c>
      <c r="G446" s="191"/>
      <c r="H446" s="17"/>
      <c r="I446" s="119"/>
      <c r="J446" s="117"/>
      <c r="K446" s="117"/>
      <c r="L446" s="117"/>
      <c r="M446" s="117"/>
      <c r="P446" s="143"/>
      <c r="Q446" s="144"/>
      <c r="R446" s="144"/>
      <c r="S446" s="145"/>
    </row>
    <row r="447" spans="2:19" x14ac:dyDescent="0.35">
      <c r="B447" s="125">
        <v>436</v>
      </c>
      <c r="C447" s="18" t="s">
        <v>5</v>
      </c>
      <c r="D447" s="18" t="s">
        <v>1445</v>
      </c>
      <c r="E447" s="135" t="s">
        <v>822</v>
      </c>
      <c r="F447" s="136" t="s">
        <v>823</v>
      </c>
      <c r="G447" s="191"/>
      <c r="H447" s="17"/>
      <c r="I447" s="119"/>
      <c r="J447" s="117"/>
      <c r="K447" s="117"/>
      <c r="L447" s="117"/>
      <c r="M447" s="117"/>
      <c r="P447" s="143"/>
      <c r="Q447" s="144"/>
      <c r="R447" s="144"/>
      <c r="S447" s="145"/>
    </row>
    <row r="448" spans="2:19" x14ac:dyDescent="0.35">
      <c r="B448" s="125">
        <v>437</v>
      </c>
      <c r="C448" s="18" t="s">
        <v>5</v>
      </c>
      <c r="D448" s="18" t="s">
        <v>1445</v>
      </c>
      <c r="E448" s="135" t="s">
        <v>822</v>
      </c>
      <c r="F448" s="136" t="s">
        <v>824</v>
      </c>
      <c r="G448" s="190"/>
      <c r="H448" s="17"/>
      <c r="I448" s="119"/>
      <c r="J448" s="117"/>
      <c r="K448" s="117"/>
      <c r="L448" s="117"/>
      <c r="M448" s="117"/>
      <c r="P448" s="143"/>
      <c r="Q448" s="144"/>
      <c r="R448" s="144"/>
      <c r="S448" s="145"/>
    </row>
    <row r="449" spans="2:19" x14ac:dyDescent="0.35">
      <c r="B449" s="125">
        <v>438</v>
      </c>
      <c r="C449" s="18" t="s">
        <v>5</v>
      </c>
      <c r="D449" s="18" t="s">
        <v>1445</v>
      </c>
      <c r="E449" s="135" t="s">
        <v>825</v>
      </c>
      <c r="F449" s="136" t="s">
        <v>826</v>
      </c>
      <c r="G449" s="190"/>
      <c r="H449" s="17"/>
      <c r="I449" s="119"/>
      <c r="J449" s="117"/>
      <c r="K449" s="117"/>
      <c r="L449" s="117"/>
      <c r="M449" s="117"/>
      <c r="P449" s="143"/>
      <c r="Q449" s="144"/>
      <c r="R449" s="144"/>
      <c r="S449" s="145"/>
    </row>
    <row r="450" spans="2:19" x14ac:dyDescent="0.35">
      <c r="B450" s="125">
        <v>439</v>
      </c>
      <c r="C450" s="18" t="s">
        <v>5</v>
      </c>
      <c r="D450" s="18" t="s">
        <v>1445</v>
      </c>
      <c r="E450" s="133" t="s">
        <v>827</v>
      </c>
      <c r="F450" s="134" t="s">
        <v>828</v>
      </c>
      <c r="G450" s="190"/>
      <c r="H450" s="17"/>
      <c r="I450" s="119"/>
      <c r="J450" s="117"/>
      <c r="K450" s="117"/>
      <c r="L450" s="117"/>
      <c r="M450" s="117"/>
      <c r="P450" s="143"/>
      <c r="Q450" s="144"/>
      <c r="R450" s="144"/>
      <c r="S450" s="145"/>
    </row>
    <row r="451" spans="2:19" x14ac:dyDescent="0.35">
      <c r="B451" s="125">
        <v>440</v>
      </c>
      <c r="C451" s="18" t="s">
        <v>5</v>
      </c>
      <c r="D451" s="18" t="s">
        <v>1445</v>
      </c>
      <c r="E451" s="135" t="s">
        <v>829</v>
      </c>
      <c r="F451" s="136" t="s">
        <v>300</v>
      </c>
      <c r="G451" s="190"/>
      <c r="H451" s="17"/>
      <c r="I451" s="119"/>
      <c r="J451" s="117"/>
      <c r="K451" s="117"/>
      <c r="L451" s="117"/>
      <c r="M451" s="117"/>
      <c r="P451" s="143"/>
      <c r="Q451" s="144"/>
      <c r="R451" s="144"/>
      <c r="S451" s="145"/>
    </row>
    <row r="452" spans="2:19" x14ac:dyDescent="0.35">
      <c r="B452" s="125">
        <v>441</v>
      </c>
      <c r="C452" s="18" t="s">
        <v>5</v>
      </c>
      <c r="D452" s="18" t="s">
        <v>1445</v>
      </c>
      <c r="E452" s="135" t="s">
        <v>830</v>
      </c>
      <c r="F452" s="136" t="s">
        <v>831</v>
      </c>
      <c r="G452" s="190"/>
      <c r="H452" s="17"/>
      <c r="I452" s="119"/>
      <c r="J452" s="117"/>
      <c r="K452" s="117"/>
      <c r="L452" s="117"/>
      <c r="M452" s="117"/>
      <c r="P452" s="143"/>
      <c r="Q452" s="144"/>
      <c r="R452" s="144"/>
      <c r="S452" s="145"/>
    </row>
    <row r="453" spans="2:19" x14ac:dyDescent="0.35">
      <c r="B453" s="125">
        <v>442</v>
      </c>
      <c r="C453" s="18" t="s">
        <v>5</v>
      </c>
      <c r="D453" s="18" t="s">
        <v>1445</v>
      </c>
      <c r="E453" s="135" t="s">
        <v>832</v>
      </c>
      <c r="F453" s="136" t="s">
        <v>694</v>
      </c>
      <c r="G453" s="190"/>
      <c r="H453" s="17"/>
      <c r="I453" s="119"/>
      <c r="J453" s="117"/>
      <c r="K453" s="117"/>
      <c r="L453" s="117"/>
      <c r="M453" s="117"/>
      <c r="P453" s="143"/>
      <c r="Q453" s="144"/>
      <c r="R453" s="144"/>
      <c r="S453" s="145"/>
    </row>
    <row r="454" spans="2:19" x14ac:dyDescent="0.35">
      <c r="B454" s="125">
        <v>443</v>
      </c>
      <c r="C454" s="18" t="s">
        <v>5</v>
      </c>
      <c r="D454" s="18" t="s">
        <v>1445</v>
      </c>
      <c r="E454" s="133" t="s">
        <v>833</v>
      </c>
      <c r="F454" s="134" t="s">
        <v>834</v>
      </c>
      <c r="G454" s="190"/>
      <c r="H454" s="17"/>
      <c r="I454" s="119"/>
      <c r="J454" s="117"/>
      <c r="K454" s="117"/>
      <c r="L454" s="117"/>
      <c r="M454" s="117"/>
      <c r="P454" s="143"/>
      <c r="Q454" s="144"/>
      <c r="R454" s="144"/>
      <c r="S454" s="145"/>
    </row>
    <row r="455" spans="2:19" x14ac:dyDescent="0.35">
      <c r="B455" s="125">
        <v>444</v>
      </c>
      <c r="C455" s="18" t="s">
        <v>5</v>
      </c>
      <c r="D455" s="18" t="s">
        <v>1445</v>
      </c>
      <c r="E455" s="135" t="s">
        <v>704</v>
      </c>
      <c r="F455" s="136" t="s">
        <v>835</v>
      </c>
      <c r="G455" s="190"/>
      <c r="H455" s="17"/>
      <c r="I455" s="119"/>
      <c r="J455" s="117"/>
      <c r="K455" s="117"/>
      <c r="L455" s="117"/>
      <c r="M455" s="117"/>
      <c r="P455" s="143"/>
      <c r="Q455" s="144"/>
      <c r="R455" s="144"/>
      <c r="S455" s="145"/>
    </row>
    <row r="456" spans="2:19" x14ac:dyDescent="0.35">
      <c r="B456" s="186">
        <v>445</v>
      </c>
      <c r="C456" s="18" t="s">
        <v>5</v>
      </c>
      <c r="D456" s="18" t="s">
        <v>1445</v>
      </c>
      <c r="E456" s="135" t="s">
        <v>704</v>
      </c>
      <c r="F456" s="136" t="s">
        <v>836</v>
      </c>
      <c r="G456" s="190"/>
      <c r="H456" s="17"/>
      <c r="I456" s="119"/>
      <c r="J456" s="117"/>
      <c r="K456" s="117"/>
      <c r="L456" s="117"/>
      <c r="M456" s="117"/>
      <c r="P456" s="143"/>
      <c r="Q456" s="144"/>
      <c r="R456" s="144"/>
      <c r="S456" s="145"/>
    </row>
    <row r="457" spans="2:19" x14ac:dyDescent="0.35">
      <c r="B457" s="125">
        <v>446</v>
      </c>
      <c r="C457" s="18" t="s">
        <v>5</v>
      </c>
      <c r="D457" s="18" t="s">
        <v>1445</v>
      </c>
      <c r="E457" s="133" t="s">
        <v>837</v>
      </c>
      <c r="F457" s="134" t="s">
        <v>710</v>
      </c>
      <c r="G457" s="190"/>
      <c r="H457" s="17"/>
      <c r="I457" s="119"/>
      <c r="J457" s="117"/>
      <c r="K457" s="117"/>
      <c r="L457" s="117"/>
      <c r="M457" s="117"/>
      <c r="P457" s="143"/>
      <c r="Q457" s="144"/>
      <c r="R457" s="144"/>
      <c r="S457" s="145"/>
    </row>
    <row r="458" spans="2:19" x14ac:dyDescent="0.35">
      <c r="B458" s="125">
        <v>447</v>
      </c>
      <c r="C458" s="18" t="s">
        <v>5</v>
      </c>
      <c r="D458" s="18" t="s">
        <v>1445</v>
      </c>
      <c r="E458" s="135" t="s">
        <v>711</v>
      </c>
      <c r="F458" s="136" t="s">
        <v>713</v>
      </c>
      <c r="G458" s="190"/>
      <c r="H458" s="17"/>
      <c r="I458" s="119"/>
      <c r="J458" s="117"/>
      <c r="K458" s="117"/>
      <c r="L458" s="117"/>
      <c r="M458" s="117"/>
      <c r="P458" s="143"/>
      <c r="Q458" s="144"/>
      <c r="R458" s="144"/>
      <c r="S458" s="145"/>
    </row>
    <row r="459" spans="2:19" x14ac:dyDescent="0.35">
      <c r="B459" s="125">
        <v>448</v>
      </c>
      <c r="C459" s="18" t="s">
        <v>5</v>
      </c>
      <c r="D459" s="18" t="s">
        <v>1445</v>
      </c>
      <c r="E459" s="135" t="s">
        <v>711</v>
      </c>
      <c r="F459" s="136" t="s">
        <v>715</v>
      </c>
      <c r="G459" s="190"/>
      <c r="H459" s="17"/>
      <c r="I459" s="119"/>
      <c r="J459" s="117"/>
      <c r="K459" s="117"/>
      <c r="L459" s="117"/>
      <c r="M459" s="117"/>
      <c r="P459" s="143"/>
      <c r="Q459" s="144"/>
      <c r="R459" s="144"/>
      <c r="S459" s="145"/>
    </row>
    <row r="460" spans="2:19" x14ac:dyDescent="0.35">
      <c r="B460" s="125">
        <v>449</v>
      </c>
      <c r="C460" s="18" t="s">
        <v>5</v>
      </c>
      <c r="D460" s="18" t="s">
        <v>1445</v>
      </c>
      <c r="E460" s="135" t="s">
        <v>838</v>
      </c>
      <c r="F460" s="136" t="s">
        <v>839</v>
      </c>
      <c r="G460" s="190"/>
      <c r="H460" s="17"/>
      <c r="I460" s="119"/>
      <c r="J460" s="117"/>
      <c r="K460" s="117"/>
      <c r="L460" s="117"/>
      <c r="M460" s="117"/>
      <c r="P460" s="143"/>
      <c r="Q460" s="144"/>
      <c r="R460" s="144"/>
      <c r="S460" s="145"/>
    </row>
    <row r="461" spans="2:19" x14ac:dyDescent="0.35">
      <c r="B461" s="125">
        <v>450</v>
      </c>
      <c r="C461" s="18" t="s">
        <v>5</v>
      </c>
      <c r="D461" s="18" t="s">
        <v>1445</v>
      </c>
      <c r="E461" s="137" t="s">
        <v>840</v>
      </c>
      <c r="F461" s="138" t="s">
        <v>841</v>
      </c>
      <c r="G461" s="190"/>
      <c r="H461" s="17"/>
      <c r="I461" s="119"/>
      <c r="J461" s="117"/>
      <c r="K461" s="117"/>
      <c r="L461" s="117"/>
      <c r="M461" s="117"/>
      <c r="P461" s="143"/>
      <c r="Q461" s="144"/>
      <c r="R461" s="144"/>
      <c r="S461" s="145"/>
    </row>
    <row r="462" spans="2:19" x14ac:dyDescent="0.35">
      <c r="B462" s="125">
        <v>451</v>
      </c>
      <c r="C462" s="18" t="s">
        <v>5</v>
      </c>
      <c r="D462" s="18" t="s">
        <v>1445</v>
      </c>
      <c r="E462" s="122" t="s">
        <v>842</v>
      </c>
      <c r="F462" s="123" t="s">
        <v>843</v>
      </c>
      <c r="G462" s="190"/>
      <c r="H462" s="17"/>
      <c r="I462" s="119"/>
      <c r="J462" s="117"/>
      <c r="K462" s="117"/>
      <c r="L462" s="117"/>
      <c r="M462" s="117"/>
      <c r="P462" s="143"/>
      <c r="Q462" s="146"/>
      <c r="R462" s="146"/>
      <c r="S462" s="147"/>
    </row>
    <row r="463" spans="2:19" x14ac:dyDescent="0.35">
      <c r="B463" s="125">
        <v>452</v>
      </c>
      <c r="C463" s="18" t="s">
        <v>5</v>
      </c>
      <c r="D463" s="18" t="s">
        <v>1445</v>
      </c>
      <c r="E463" s="122" t="s">
        <v>844</v>
      </c>
      <c r="F463" s="123" t="s">
        <v>845</v>
      </c>
      <c r="G463" s="190"/>
      <c r="H463" s="17"/>
      <c r="I463" s="119"/>
      <c r="J463" s="117"/>
      <c r="K463" s="117"/>
      <c r="L463" s="117"/>
      <c r="M463" s="117"/>
      <c r="P463" s="143"/>
      <c r="Q463" s="146"/>
      <c r="R463" s="146"/>
      <c r="S463" s="147"/>
    </row>
    <row r="464" spans="2:19" x14ac:dyDescent="0.35">
      <c r="B464" s="125">
        <v>453</v>
      </c>
      <c r="C464" s="18" t="s">
        <v>5</v>
      </c>
      <c r="D464" s="18" t="s">
        <v>1445</v>
      </c>
      <c r="E464" s="135" t="s">
        <v>846</v>
      </c>
      <c r="F464" s="136" t="s">
        <v>183</v>
      </c>
      <c r="G464" s="190"/>
      <c r="H464" s="17"/>
      <c r="I464" s="119"/>
      <c r="J464" s="117"/>
      <c r="K464" s="117"/>
      <c r="L464" s="117"/>
      <c r="M464" s="117"/>
      <c r="P464" s="143"/>
      <c r="Q464" s="146"/>
      <c r="R464" s="146"/>
      <c r="S464" s="147"/>
    </row>
    <row r="465" spans="2:19" x14ac:dyDescent="0.35">
      <c r="B465" s="125">
        <v>454</v>
      </c>
      <c r="C465" s="18" t="s">
        <v>5</v>
      </c>
      <c r="D465" s="17" t="s">
        <v>1445</v>
      </c>
      <c r="E465" s="133" t="s">
        <v>847</v>
      </c>
      <c r="F465" s="134" t="s">
        <v>848</v>
      </c>
      <c r="G465" s="17"/>
      <c r="H465" s="17"/>
      <c r="I465" s="119"/>
      <c r="J465" s="117"/>
      <c r="K465" s="117"/>
      <c r="L465" s="117"/>
      <c r="M465" s="117"/>
      <c r="P465" s="143"/>
      <c r="Q465" s="144"/>
      <c r="R465" s="144"/>
      <c r="S465" s="145"/>
    </row>
    <row r="466" spans="2:19" x14ac:dyDescent="0.35">
      <c r="B466" s="125">
        <v>455</v>
      </c>
      <c r="C466" s="18" t="s">
        <v>5</v>
      </c>
      <c r="D466" s="17" t="s">
        <v>1445</v>
      </c>
      <c r="E466" s="135" t="s">
        <v>849</v>
      </c>
      <c r="F466" s="136" t="s">
        <v>850</v>
      </c>
      <c r="G466" s="17"/>
      <c r="H466" s="17"/>
      <c r="I466" s="119"/>
      <c r="J466" s="117"/>
      <c r="K466" s="117"/>
      <c r="L466" s="117"/>
      <c r="M466" s="117"/>
      <c r="P466" s="143"/>
      <c r="Q466" s="144"/>
      <c r="R466" s="144"/>
      <c r="S466" s="145"/>
    </row>
    <row r="467" spans="2:19" x14ac:dyDescent="0.35">
      <c r="B467" s="125">
        <v>456</v>
      </c>
      <c r="C467" s="18" t="s">
        <v>5</v>
      </c>
      <c r="D467" s="17" t="s">
        <v>1445</v>
      </c>
      <c r="E467" s="135" t="s">
        <v>851</v>
      </c>
      <c r="F467" s="136" t="s">
        <v>852</v>
      </c>
      <c r="G467" s="17"/>
      <c r="H467" s="17"/>
      <c r="I467" s="119"/>
      <c r="J467" s="117"/>
      <c r="K467" s="117"/>
      <c r="L467" s="117"/>
      <c r="M467" s="117"/>
      <c r="P467" s="143"/>
      <c r="Q467" s="144"/>
      <c r="R467" s="144"/>
      <c r="S467" s="145"/>
    </row>
    <row r="468" spans="2:19" x14ac:dyDescent="0.35">
      <c r="B468" s="186">
        <v>457</v>
      </c>
      <c r="C468" s="18" t="s">
        <v>5</v>
      </c>
      <c r="D468" s="17" t="s">
        <v>1445</v>
      </c>
      <c r="E468" s="135" t="s">
        <v>853</v>
      </c>
      <c r="F468" s="136" t="s">
        <v>854</v>
      </c>
      <c r="G468" s="17"/>
      <c r="H468" s="17"/>
      <c r="I468" s="119"/>
      <c r="J468" s="117"/>
      <c r="K468" s="117"/>
      <c r="L468" s="117"/>
      <c r="M468" s="117"/>
      <c r="P468" s="143"/>
      <c r="Q468" s="144"/>
      <c r="R468" s="144"/>
      <c r="S468" s="145"/>
    </row>
    <row r="469" spans="2:19" x14ac:dyDescent="0.35">
      <c r="B469" s="125">
        <v>458</v>
      </c>
      <c r="C469" s="18" t="s">
        <v>5</v>
      </c>
      <c r="D469" s="17" t="s">
        <v>1445</v>
      </c>
      <c r="E469" s="133" t="s">
        <v>855</v>
      </c>
      <c r="F469" s="134" t="s">
        <v>856</v>
      </c>
      <c r="G469" s="17"/>
      <c r="H469" s="17"/>
      <c r="I469" s="119"/>
      <c r="J469" s="117"/>
      <c r="K469" s="117"/>
      <c r="L469" s="117"/>
      <c r="M469" s="117"/>
      <c r="P469" s="143"/>
      <c r="Q469" s="144"/>
      <c r="R469" s="144"/>
      <c r="S469" s="145"/>
    </row>
    <row r="470" spans="2:19" x14ac:dyDescent="0.35">
      <c r="B470" s="125">
        <v>459</v>
      </c>
      <c r="C470" s="18" t="s">
        <v>5</v>
      </c>
      <c r="D470" s="17" t="s">
        <v>1445</v>
      </c>
      <c r="E470" s="135" t="s">
        <v>857</v>
      </c>
      <c r="F470" s="136" t="s">
        <v>858</v>
      </c>
      <c r="G470" s="17"/>
      <c r="H470" s="17"/>
      <c r="I470" s="119"/>
      <c r="J470" s="117"/>
      <c r="K470" s="117"/>
      <c r="L470" s="117"/>
      <c r="M470" s="117"/>
      <c r="P470" s="143"/>
      <c r="Q470" s="144"/>
      <c r="R470" s="144"/>
      <c r="S470" s="145"/>
    </row>
    <row r="471" spans="2:19" x14ac:dyDescent="0.35">
      <c r="B471" s="125">
        <v>460</v>
      </c>
      <c r="C471" s="18" t="s">
        <v>5</v>
      </c>
      <c r="D471" s="17" t="s">
        <v>1445</v>
      </c>
      <c r="E471" s="135" t="s">
        <v>859</v>
      </c>
      <c r="F471" s="136" t="s">
        <v>860</v>
      </c>
      <c r="G471" s="17"/>
      <c r="H471" s="17"/>
      <c r="I471" s="119"/>
      <c r="J471" s="117"/>
      <c r="K471" s="117"/>
      <c r="L471" s="117"/>
      <c r="M471" s="117"/>
      <c r="P471" s="143"/>
      <c r="Q471" s="144"/>
      <c r="R471" s="144"/>
      <c r="S471" s="145"/>
    </row>
    <row r="472" spans="2:19" x14ac:dyDescent="0.35">
      <c r="B472" s="125">
        <v>461</v>
      </c>
      <c r="C472" s="18" t="s">
        <v>5</v>
      </c>
      <c r="D472" s="17" t="s">
        <v>1445</v>
      </c>
      <c r="E472" s="135" t="s">
        <v>861</v>
      </c>
      <c r="F472" s="136" t="s">
        <v>862</v>
      </c>
      <c r="G472" s="17"/>
      <c r="H472" s="17"/>
      <c r="I472" s="119"/>
      <c r="J472" s="117"/>
      <c r="K472" s="117"/>
      <c r="L472" s="117"/>
      <c r="M472" s="117"/>
      <c r="P472" s="143"/>
      <c r="Q472" s="144"/>
      <c r="R472" s="144"/>
      <c r="S472" s="145"/>
    </row>
    <row r="473" spans="2:19" x14ac:dyDescent="0.35">
      <c r="B473" s="125">
        <v>462</v>
      </c>
      <c r="C473" s="18" t="s">
        <v>5</v>
      </c>
      <c r="D473" s="17" t="s">
        <v>1445</v>
      </c>
      <c r="E473" s="133" t="s">
        <v>863</v>
      </c>
      <c r="F473" s="134" t="s">
        <v>864</v>
      </c>
      <c r="G473" s="17"/>
      <c r="H473" s="17"/>
      <c r="I473" s="119"/>
      <c r="J473" s="117"/>
      <c r="K473" s="117"/>
      <c r="L473" s="117"/>
      <c r="M473" s="117"/>
      <c r="P473" s="143"/>
      <c r="Q473" s="144"/>
      <c r="R473" s="144"/>
      <c r="S473" s="145"/>
    </row>
    <row r="474" spans="2:19" x14ac:dyDescent="0.35">
      <c r="B474" s="125">
        <v>463</v>
      </c>
      <c r="C474" s="18" t="s">
        <v>5</v>
      </c>
      <c r="D474" s="17" t="s">
        <v>1445</v>
      </c>
      <c r="E474" s="135" t="s">
        <v>865</v>
      </c>
      <c r="F474" s="136" t="s">
        <v>866</v>
      </c>
      <c r="G474" s="17"/>
      <c r="H474" s="17"/>
      <c r="I474" s="119"/>
      <c r="J474" s="117"/>
      <c r="K474" s="117"/>
      <c r="L474" s="117"/>
      <c r="M474" s="117"/>
      <c r="P474" s="143"/>
      <c r="Q474" s="144"/>
      <c r="R474" s="144"/>
      <c r="S474" s="145"/>
    </row>
    <row r="475" spans="2:19" x14ac:dyDescent="0.35">
      <c r="B475" s="125">
        <v>464</v>
      </c>
      <c r="C475" s="18" t="s">
        <v>5</v>
      </c>
      <c r="D475" s="17" t="s">
        <v>1445</v>
      </c>
      <c r="E475" s="135" t="s">
        <v>867</v>
      </c>
      <c r="F475" s="136" t="s">
        <v>868</v>
      </c>
      <c r="G475" s="17"/>
      <c r="H475" s="17"/>
      <c r="I475" s="119"/>
      <c r="J475" s="117"/>
      <c r="K475" s="117"/>
      <c r="L475" s="117"/>
      <c r="M475" s="117"/>
      <c r="P475" s="143"/>
      <c r="Q475" s="144"/>
      <c r="R475" s="144"/>
      <c r="S475" s="145"/>
    </row>
    <row r="476" spans="2:19" x14ac:dyDescent="0.35">
      <c r="B476" s="125">
        <v>465</v>
      </c>
      <c r="C476" s="18" t="s">
        <v>5</v>
      </c>
      <c r="D476" s="17" t="s">
        <v>1445</v>
      </c>
      <c r="E476" s="135" t="s">
        <v>598</v>
      </c>
      <c r="F476" s="136" t="s">
        <v>869</v>
      </c>
      <c r="G476" s="17"/>
      <c r="H476" s="17"/>
      <c r="I476" s="119"/>
      <c r="J476" s="117"/>
      <c r="K476" s="117"/>
      <c r="L476" s="117"/>
      <c r="M476" s="117"/>
      <c r="P476" s="143"/>
      <c r="Q476" s="144"/>
      <c r="R476" s="144"/>
      <c r="S476" s="145"/>
    </row>
    <row r="477" spans="2:19" x14ac:dyDescent="0.35">
      <c r="B477" s="125">
        <v>466</v>
      </c>
      <c r="C477" s="18" t="s">
        <v>5</v>
      </c>
      <c r="D477" s="17" t="s">
        <v>1445</v>
      </c>
      <c r="E477" s="133" t="s">
        <v>870</v>
      </c>
      <c r="F477" s="134" t="s">
        <v>871</v>
      </c>
      <c r="G477" s="17"/>
      <c r="H477" s="17"/>
      <c r="I477" s="119"/>
      <c r="J477" s="117"/>
      <c r="K477" s="117"/>
      <c r="L477" s="117"/>
      <c r="M477" s="117"/>
      <c r="P477" s="143"/>
      <c r="Q477" s="144"/>
      <c r="R477" s="144"/>
      <c r="S477" s="145"/>
    </row>
    <row r="478" spans="2:19" x14ac:dyDescent="0.35">
      <c r="B478" s="125">
        <v>467</v>
      </c>
      <c r="C478" s="18" t="s">
        <v>5</v>
      </c>
      <c r="D478" s="17" t="s">
        <v>1445</v>
      </c>
      <c r="E478" s="135" t="s">
        <v>872</v>
      </c>
      <c r="F478" s="136" t="s">
        <v>873</v>
      </c>
      <c r="G478" s="17"/>
      <c r="H478" s="17"/>
      <c r="I478" s="119"/>
      <c r="J478" s="117"/>
      <c r="K478" s="117"/>
      <c r="L478" s="117"/>
      <c r="M478" s="117"/>
      <c r="P478" s="143"/>
      <c r="Q478" s="144"/>
      <c r="R478" s="144"/>
      <c r="S478" s="145"/>
    </row>
    <row r="479" spans="2:19" x14ac:dyDescent="0.35">
      <c r="B479" s="125">
        <v>468</v>
      </c>
      <c r="C479" s="18" t="s">
        <v>5</v>
      </c>
      <c r="D479" s="17" t="s">
        <v>1445</v>
      </c>
      <c r="E479" s="135" t="s">
        <v>874</v>
      </c>
      <c r="F479" s="136" t="s">
        <v>875</v>
      </c>
      <c r="G479" s="17"/>
      <c r="H479" s="17"/>
      <c r="I479" s="119"/>
      <c r="J479" s="117"/>
      <c r="K479" s="117"/>
      <c r="L479" s="117"/>
      <c r="M479" s="117"/>
      <c r="P479" s="143"/>
      <c r="Q479" s="144"/>
      <c r="R479" s="144"/>
      <c r="S479" s="145"/>
    </row>
    <row r="480" spans="2:19" x14ac:dyDescent="0.35">
      <c r="B480" s="186">
        <v>469</v>
      </c>
      <c r="C480" s="18" t="s">
        <v>5</v>
      </c>
      <c r="D480" s="17" t="s">
        <v>1445</v>
      </c>
      <c r="E480" s="135" t="s">
        <v>876</v>
      </c>
      <c r="F480" s="136" t="s">
        <v>877</v>
      </c>
      <c r="G480" s="17"/>
      <c r="H480" s="17"/>
      <c r="I480" s="119"/>
      <c r="J480" s="117"/>
      <c r="K480" s="117"/>
      <c r="L480" s="117"/>
      <c r="M480" s="117"/>
      <c r="P480" s="143"/>
      <c r="Q480" s="144"/>
      <c r="R480" s="144"/>
      <c r="S480" s="145"/>
    </row>
    <row r="481" spans="2:19" x14ac:dyDescent="0.35">
      <c r="B481" s="125">
        <v>470</v>
      </c>
      <c r="C481" s="18" t="s">
        <v>5</v>
      </c>
      <c r="D481" s="17" t="s">
        <v>1445</v>
      </c>
      <c r="E481" s="133" t="s">
        <v>878</v>
      </c>
      <c r="F481" s="134" t="s">
        <v>879</v>
      </c>
      <c r="G481" s="17"/>
      <c r="H481" s="17"/>
      <c r="I481" s="119"/>
      <c r="J481" s="117"/>
      <c r="K481" s="117"/>
      <c r="L481" s="117"/>
      <c r="M481" s="117"/>
      <c r="P481" s="143"/>
      <c r="Q481" s="144"/>
      <c r="R481" s="144"/>
      <c r="S481" s="145"/>
    </row>
    <row r="482" spans="2:19" x14ac:dyDescent="0.35">
      <c r="B482" s="125">
        <v>471</v>
      </c>
      <c r="C482" s="18" t="s">
        <v>5</v>
      </c>
      <c r="D482" s="17" t="s">
        <v>1445</v>
      </c>
      <c r="E482" s="122" t="s">
        <v>880</v>
      </c>
      <c r="F482" s="123" t="s">
        <v>881</v>
      </c>
      <c r="G482" s="17"/>
      <c r="H482" s="17"/>
      <c r="I482" s="119"/>
      <c r="J482" s="117"/>
      <c r="K482" s="117"/>
      <c r="L482" s="117"/>
      <c r="M482" s="117"/>
      <c r="P482" s="143"/>
      <c r="Q482" s="144"/>
      <c r="R482" s="144"/>
      <c r="S482" s="145"/>
    </row>
    <row r="483" spans="2:19" x14ac:dyDescent="0.35">
      <c r="B483" s="125">
        <v>472</v>
      </c>
      <c r="C483" s="18" t="s">
        <v>5</v>
      </c>
      <c r="D483" s="17" t="s">
        <v>1445</v>
      </c>
      <c r="E483" s="135" t="s">
        <v>882</v>
      </c>
      <c r="F483" s="136" t="s">
        <v>883</v>
      </c>
      <c r="G483" s="17"/>
      <c r="H483" s="17"/>
      <c r="I483" s="119"/>
      <c r="J483" s="117"/>
      <c r="K483" s="117"/>
      <c r="L483" s="117"/>
      <c r="M483" s="117"/>
      <c r="P483" s="143"/>
      <c r="Q483" s="146"/>
      <c r="R483" s="146"/>
      <c r="S483" s="147"/>
    </row>
    <row r="484" spans="2:19" x14ac:dyDescent="0.35">
      <c r="B484" s="125">
        <v>473</v>
      </c>
      <c r="C484" s="18" t="s">
        <v>5</v>
      </c>
      <c r="D484" s="17" t="s">
        <v>1445</v>
      </c>
      <c r="E484" s="135" t="s">
        <v>884</v>
      </c>
      <c r="F484" s="136" t="s">
        <v>885</v>
      </c>
      <c r="G484" s="17"/>
      <c r="H484" s="17"/>
      <c r="I484" s="119"/>
      <c r="J484" s="117"/>
      <c r="K484" s="117"/>
      <c r="L484" s="117"/>
      <c r="M484" s="117"/>
      <c r="P484" s="143"/>
      <c r="Q484" s="144"/>
      <c r="R484" s="144"/>
      <c r="S484" s="145"/>
    </row>
    <row r="485" spans="2:19" x14ac:dyDescent="0.35">
      <c r="B485" s="125">
        <v>474</v>
      </c>
      <c r="C485" s="18" t="s">
        <v>5</v>
      </c>
      <c r="D485" s="17" t="s">
        <v>1445</v>
      </c>
      <c r="E485" s="135" t="s">
        <v>886</v>
      </c>
      <c r="F485" s="136" t="s">
        <v>887</v>
      </c>
      <c r="G485" s="17"/>
      <c r="H485" s="17"/>
      <c r="I485" s="119"/>
      <c r="J485" s="117"/>
      <c r="K485" s="117"/>
      <c r="L485" s="117"/>
      <c r="M485" s="117"/>
      <c r="P485" s="143"/>
      <c r="Q485" s="144"/>
      <c r="R485" s="144"/>
      <c r="S485" s="145"/>
    </row>
    <row r="486" spans="2:19" x14ac:dyDescent="0.35">
      <c r="B486" s="125">
        <v>475</v>
      </c>
      <c r="C486" s="18" t="s">
        <v>5</v>
      </c>
      <c r="D486" s="17" t="s">
        <v>1445</v>
      </c>
      <c r="E486" s="135" t="s">
        <v>888</v>
      </c>
      <c r="F486" s="136" t="s">
        <v>889</v>
      </c>
      <c r="G486" s="17"/>
      <c r="H486" s="17"/>
      <c r="I486" s="119"/>
      <c r="J486" s="117"/>
      <c r="K486" s="117"/>
      <c r="L486" s="117"/>
      <c r="M486" s="117"/>
      <c r="P486" s="143"/>
      <c r="Q486" s="144"/>
      <c r="R486" s="144"/>
      <c r="S486" s="145"/>
    </row>
    <row r="487" spans="2:19" x14ac:dyDescent="0.35">
      <c r="B487" s="125">
        <v>476</v>
      </c>
      <c r="C487" s="18" t="s">
        <v>5</v>
      </c>
      <c r="D487" s="17" t="s">
        <v>1445</v>
      </c>
      <c r="E487" s="135" t="s">
        <v>890</v>
      </c>
      <c r="F487" s="136" t="s">
        <v>891</v>
      </c>
      <c r="G487" s="17"/>
      <c r="H487" s="17"/>
      <c r="I487" s="119"/>
      <c r="J487" s="117"/>
      <c r="K487" s="117"/>
      <c r="L487" s="117"/>
      <c r="M487" s="117"/>
      <c r="P487" s="143"/>
      <c r="Q487" s="144"/>
      <c r="R487" s="144"/>
      <c r="S487" s="145"/>
    </row>
    <row r="488" spans="2:19" x14ac:dyDescent="0.35">
      <c r="B488" s="125">
        <v>477</v>
      </c>
      <c r="C488" s="18" t="s">
        <v>5</v>
      </c>
      <c r="D488" s="17" t="s">
        <v>1445</v>
      </c>
      <c r="E488" s="133" t="s">
        <v>892</v>
      </c>
      <c r="F488" s="134" t="s">
        <v>893</v>
      </c>
      <c r="G488" s="17"/>
      <c r="H488" s="17"/>
      <c r="I488" s="119"/>
      <c r="J488" s="117"/>
      <c r="K488" s="117"/>
      <c r="L488" s="117"/>
      <c r="M488" s="117"/>
      <c r="P488" s="143"/>
      <c r="Q488" s="144"/>
      <c r="R488" s="144"/>
      <c r="S488" s="145"/>
    </row>
    <row r="489" spans="2:19" x14ac:dyDescent="0.35">
      <c r="B489" s="125">
        <v>478</v>
      </c>
      <c r="C489" s="18" t="s">
        <v>5</v>
      </c>
      <c r="D489" s="17" t="s">
        <v>1445</v>
      </c>
      <c r="E489" s="135" t="s">
        <v>894</v>
      </c>
      <c r="F489" s="136" t="s">
        <v>895</v>
      </c>
      <c r="G489" s="17"/>
      <c r="H489" s="17"/>
      <c r="I489" s="119"/>
      <c r="J489" s="117"/>
      <c r="K489" s="117"/>
      <c r="L489" s="117"/>
      <c r="M489" s="117"/>
      <c r="P489" s="143"/>
      <c r="Q489" s="144"/>
      <c r="R489" s="144"/>
      <c r="S489" s="145"/>
    </row>
    <row r="490" spans="2:19" x14ac:dyDescent="0.35">
      <c r="B490" s="125">
        <v>479</v>
      </c>
      <c r="C490" s="18" t="s">
        <v>5</v>
      </c>
      <c r="D490" s="17" t="s">
        <v>1445</v>
      </c>
      <c r="E490" s="135" t="s">
        <v>897</v>
      </c>
      <c r="F490" s="136" t="s">
        <v>898</v>
      </c>
      <c r="G490" s="17"/>
      <c r="H490" s="17"/>
      <c r="I490" s="119"/>
      <c r="J490" s="117"/>
      <c r="K490" s="117"/>
      <c r="L490" s="117"/>
      <c r="M490" s="117"/>
      <c r="P490" s="143"/>
      <c r="Q490" s="144"/>
      <c r="R490" s="144"/>
      <c r="S490" s="145"/>
    </row>
    <row r="491" spans="2:19" x14ac:dyDescent="0.35">
      <c r="B491" s="125">
        <v>480</v>
      </c>
      <c r="C491" s="18" t="s">
        <v>5</v>
      </c>
      <c r="D491" s="18" t="s">
        <v>1445</v>
      </c>
      <c r="E491" s="135" t="s">
        <v>899</v>
      </c>
      <c r="F491" s="136" t="s">
        <v>900</v>
      </c>
      <c r="G491" s="17"/>
      <c r="H491" s="17"/>
      <c r="I491" s="119"/>
      <c r="J491" s="117"/>
      <c r="K491" s="117"/>
      <c r="L491" s="117"/>
      <c r="M491" s="117"/>
      <c r="P491" s="143"/>
      <c r="Q491" s="144"/>
      <c r="R491" s="144"/>
      <c r="S491" s="145"/>
    </row>
    <row r="492" spans="2:19" x14ac:dyDescent="0.35">
      <c r="B492" s="186">
        <v>481</v>
      </c>
      <c r="C492" s="18" t="s">
        <v>5</v>
      </c>
      <c r="D492" s="18" t="s">
        <v>1445</v>
      </c>
      <c r="E492" s="133" t="s">
        <v>901</v>
      </c>
      <c r="F492" s="134" t="s">
        <v>902</v>
      </c>
      <c r="G492" s="17"/>
      <c r="H492" s="17"/>
      <c r="I492" s="119"/>
      <c r="J492" s="117"/>
      <c r="K492" s="117"/>
      <c r="L492" s="117"/>
      <c r="M492" s="117"/>
      <c r="P492" s="143"/>
      <c r="Q492" s="144"/>
      <c r="R492" s="144"/>
      <c r="S492" s="145"/>
    </row>
    <row r="493" spans="2:19" x14ac:dyDescent="0.35">
      <c r="B493" s="125">
        <v>482</v>
      </c>
      <c r="C493" s="18" t="s">
        <v>5</v>
      </c>
      <c r="D493" s="18" t="s">
        <v>1445</v>
      </c>
      <c r="E493" s="135" t="s">
        <v>903</v>
      </c>
      <c r="F493" s="136" t="s">
        <v>904</v>
      </c>
      <c r="G493" s="17"/>
      <c r="H493" s="17"/>
      <c r="I493" s="119"/>
      <c r="J493" s="117"/>
      <c r="K493" s="117"/>
      <c r="L493" s="117"/>
      <c r="M493" s="117"/>
      <c r="P493" s="143"/>
      <c r="Q493" s="144"/>
      <c r="R493" s="144"/>
      <c r="S493" s="145"/>
    </row>
    <row r="494" spans="2:19" x14ac:dyDescent="0.35">
      <c r="B494" s="125">
        <v>483</v>
      </c>
      <c r="C494" s="18" t="s">
        <v>5</v>
      </c>
      <c r="D494" s="18" t="s">
        <v>1445</v>
      </c>
      <c r="E494" s="135" t="s">
        <v>905</v>
      </c>
      <c r="F494" s="136" t="s">
        <v>906</v>
      </c>
      <c r="G494" s="17"/>
      <c r="H494" s="17"/>
      <c r="I494" s="119"/>
      <c r="J494" s="117"/>
      <c r="K494" s="117"/>
      <c r="L494" s="117"/>
      <c r="M494" s="117"/>
      <c r="N494" s="21"/>
      <c r="P494" s="143"/>
      <c r="Q494" s="144"/>
      <c r="R494" s="144"/>
      <c r="S494" s="145"/>
    </row>
    <row r="495" spans="2:19" x14ac:dyDescent="0.35">
      <c r="B495" s="125">
        <v>484</v>
      </c>
      <c r="C495" s="18" t="s">
        <v>5</v>
      </c>
      <c r="D495" s="18" t="s">
        <v>1445</v>
      </c>
      <c r="E495" s="135" t="s">
        <v>907</v>
      </c>
      <c r="F495" s="136" t="s">
        <v>908</v>
      </c>
      <c r="G495" s="122"/>
      <c r="H495" s="122"/>
      <c r="I495" s="127"/>
      <c r="J495" s="123"/>
      <c r="K495" s="123"/>
      <c r="L495" s="123"/>
      <c r="M495" s="123"/>
      <c r="N495" s="128"/>
      <c r="P495" s="143"/>
      <c r="Q495" s="144"/>
      <c r="R495" s="144"/>
      <c r="S495" s="145"/>
    </row>
    <row r="496" spans="2:19" x14ac:dyDescent="0.35">
      <c r="B496" s="125">
        <v>485</v>
      </c>
      <c r="C496" s="18" t="s">
        <v>5</v>
      </c>
      <c r="D496" s="18" t="s">
        <v>1445</v>
      </c>
      <c r="E496" s="133" t="s">
        <v>909</v>
      </c>
      <c r="F496" s="134" t="s">
        <v>910</v>
      </c>
      <c r="G496" s="122"/>
      <c r="H496" s="122"/>
      <c r="I496" s="127"/>
      <c r="J496" s="123"/>
      <c r="K496" s="123"/>
      <c r="L496" s="123"/>
      <c r="M496" s="123"/>
      <c r="N496" s="128"/>
      <c r="P496" s="143"/>
      <c r="Q496" s="144"/>
      <c r="R496" s="144"/>
      <c r="S496" s="145"/>
    </row>
    <row r="497" spans="2:19" x14ac:dyDescent="0.35">
      <c r="B497" s="125">
        <v>486</v>
      </c>
      <c r="C497" s="18" t="s">
        <v>5</v>
      </c>
      <c r="D497" s="18" t="s">
        <v>1445</v>
      </c>
      <c r="E497" s="135" t="s">
        <v>911</v>
      </c>
      <c r="F497" s="136" t="s">
        <v>912</v>
      </c>
      <c r="G497" s="122"/>
      <c r="H497" s="122"/>
      <c r="I497" s="127"/>
      <c r="J497" s="123"/>
      <c r="K497" s="123"/>
      <c r="L497" s="123"/>
      <c r="M497" s="123"/>
      <c r="N497" s="21"/>
      <c r="P497" s="143"/>
      <c r="Q497" s="144"/>
      <c r="R497" s="144"/>
      <c r="S497" s="145"/>
    </row>
    <row r="498" spans="2:19" x14ac:dyDescent="0.35">
      <c r="B498" s="186">
        <v>487</v>
      </c>
      <c r="C498" s="18" t="s">
        <v>5</v>
      </c>
      <c r="D498" s="18" t="s">
        <v>1445</v>
      </c>
      <c r="E498" s="135" t="s">
        <v>913</v>
      </c>
      <c r="F498" s="136" t="s">
        <v>914</v>
      </c>
      <c r="G498" s="122"/>
      <c r="H498" s="122"/>
      <c r="I498" s="127"/>
      <c r="J498" s="123"/>
      <c r="K498" s="123"/>
      <c r="L498" s="123"/>
      <c r="M498" s="123"/>
      <c r="N498" s="129"/>
      <c r="P498" s="143"/>
      <c r="Q498" s="144"/>
      <c r="R498" s="144"/>
      <c r="S498" s="145"/>
    </row>
    <row r="499" spans="2:19" x14ac:dyDescent="0.35">
      <c r="B499" s="125">
        <v>488</v>
      </c>
      <c r="C499" s="18" t="s">
        <v>5</v>
      </c>
      <c r="D499" s="18" t="s">
        <v>1445</v>
      </c>
      <c r="E499" s="122" t="s">
        <v>915</v>
      </c>
      <c r="F499" s="123" t="s">
        <v>916</v>
      </c>
      <c r="G499" s="122"/>
      <c r="H499" s="122"/>
      <c r="I499" s="127"/>
      <c r="J499" s="123"/>
      <c r="K499" s="123"/>
      <c r="L499" s="123"/>
      <c r="M499" s="123"/>
      <c r="N499" s="129"/>
      <c r="P499" s="143"/>
      <c r="Q499" s="144"/>
      <c r="R499" s="144"/>
      <c r="S499" s="145"/>
    </row>
    <row r="500" spans="2:19" x14ac:dyDescent="0.35">
      <c r="B500" s="125">
        <v>489</v>
      </c>
      <c r="C500" s="18" t="s">
        <v>5</v>
      </c>
      <c r="D500" s="18" t="s">
        <v>1445</v>
      </c>
      <c r="E500" s="133" t="s">
        <v>917</v>
      </c>
      <c r="F500" s="134" t="s">
        <v>918</v>
      </c>
      <c r="G500" s="122"/>
      <c r="H500" s="122"/>
      <c r="I500" s="127"/>
      <c r="J500" s="123"/>
      <c r="K500" s="123"/>
      <c r="L500" s="123"/>
      <c r="M500" s="123"/>
      <c r="N500" s="129"/>
      <c r="P500" s="143"/>
      <c r="Q500" s="146"/>
      <c r="R500" s="146"/>
      <c r="S500" s="147"/>
    </row>
    <row r="501" spans="2:19" x14ac:dyDescent="0.35">
      <c r="B501" s="125">
        <v>490</v>
      </c>
      <c r="C501" s="18" t="s">
        <v>5</v>
      </c>
      <c r="D501" s="18" t="s">
        <v>1445</v>
      </c>
      <c r="E501" s="135" t="s">
        <v>919</v>
      </c>
      <c r="F501" s="136" t="s">
        <v>920</v>
      </c>
      <c r="G501" s="122"/>
      <c r="H501" s="122"/>
      <c r="I501" s="127"/>
      <c r="J501" s="123"/>
      <c r="K501" s="123"/>
      <c r="L501" s="123"/>
      <c r="M501" s="123"/>
      <c r="N501" s="129"/>
      <c r="P501" s="143"/>
      <c r="Q501" s="144"/>
      <c r="R501" s="144"/>
      <c r="S501" s="145"/>
    </row>
    <row r="502" spans="2:19" x14ac:dyDescent="0.35">
      <c r="B502" s="125">
        <v>491</v>
      </c>
      <c r="C502" s="18" t="s">
        <v>5</v>
      </c>
      <c r="D502" s="18" t="s">
        <v>1445</v>
      </c>
      <c r="E502" s="135" t="s">
        <v>921</v>
      </c>
      <c r="F502" s="136" t="s">
        <v>922</v>
      </c>
      <c r="G502" s="122"/>
      <c r="H502" s="122"/>
      <c r="I502" s="127"/>
      <c r="J502" s="123"/>
      <c r="K502" s="123"/>
      <c r="L502" s="123"/>
      <c r="M502" s="123"/>
      <c r="N502" s="129"/>
      <c r="P502" s="143"/>
      <c r="Q502" s="144"/>
      <c r="R502" s="144"/>
      <c r="S502" s="145"/>
    </row>
    <row r="503" spans="2:19" x14ac:dyDescent="0.35">
      <c r="B503" s="125">
        <v>492</v>
      </c>
      <c r="C503" s="18" t="s">
        <v>5</v>
      </c>
      <c r="D503" s="18" t="s">
        <v>1445</v>
      </c>
      <c r="E503" s="135" t="s">
        <v>923</v>
      </c>
      <c r="F503" s="136" t="s">
        <v>924</v>
      </c>
      <c r="G503" s="122"/>
      <c r="H503" s="122"/>
      <c r="I503" s="127"/>
      <c r="J503" s="123"/>
      <c r="K503" s="123"/>
      <c r="L503" s="123"/>
      <c r="M503" s="123"/>
      <c r="N503" s="129"/>
      <c r="P503" s="143"/>
      <c r="Q503" s="144"/>
      <c r="R503" s="144"/>
      <c r="S503" s="145"/>
    </row>
    <row r="504" spans="2:19" x14ac:dyDescent="0.35">
      <c r="B504" s="186">
        <v>493</v>
      </c>
      <c r="C504" s="18" t="s">
        <v>5</v>
      </c>
      <c r="D504" s="18" t="s">
        <v>1445</v>
      </c>
      <c r="E504" s="133" t="s">
        <v>925</v>
      </c>
      <c r="F504" s="134" t="s">
        <v>926</v>
      </c>
      <c r="G504" s="122"/>
      <c r="H504" s="122"/>
      <c r="I504" s="127"/>
      <c r="J504" s="123"/>
      <c r="K504" s="123"/>
      <c r="L504" s="123"/>
      <c r="M504" s="123"/>
      <c r="N504" s="129"/>
      <c r="P504" s="143"/>
      <c r="Q504" s="144"/>
      <c r="R504" s="144"/>
      <c r="S504" s="145"/>
    </row>
    <row r="505" spans="2:19" x14ac:dyDescent="0.35">
      <c r="B505" s="125">
        <v>494</v>
      </c>
      <c r="C505" s="18" t="s">
        <v>5</v>
      </c>
      <c r="D505" s="18" t="s">
        <v>1445</v>
      </c>
      <c r="E505" s="135" t="s">
        <v>927</v>
      </c>
      <c r="F505" s="136" t="s">
        <v>928</v>
      </c>
      <c r="G505" s="122"/>
      <c r="H505" s="122"/>
      <c r="I505" s="127"/>
      <c r="J505" s="123"/>
      <c r="K505" s="123"/>
      <c r="L505" s="123"/>
      <c r="M505" s="123"/>
      <c r="N505" s="129"/>
      <c r="P505" s="143"/>
      <c r="Q505" s="144"/>
      <c r="R505" s="144"/>
      <c r="S505" s="145"/>
    </row>
    <row r="506" spans="2:19" x14ac:dyDescent="0.35">
      <c r="B506" s="125">
        <v>495</v>
      </c>
      <c r="C506" s="18" t="s">
        <v>5</v>
      </c>
      <c r="D506" s="18" t="s">
        <v>1445</v>
      </c>
      <c r="E506" s="135" t="s">
        <v>929</v>
      </c>
      <c r="F506" s="136" t="s">
        <v>930</v>
      </c>
      <c r="G506" s="122"/>
      <c r="H506" s="122"/>
      <c r="I506" s="127"/>
      <c r="J506" s="123"/>
      <c r="K506" s="123"/>
      <c r="L506" s="123"/>
      <c r="M506" s="123"/>
      <c r="N506" s="129"/>
      <c r="P506" s="143"/>
      <c r="Q506" s="144"/>
      <c r="R506" s="144"/>
      <c r="S506" s="145"/>
    </row>
    <row r="507" spans="2:19" x14ac:dyDescent="0.35">
      <c r="B507" s="125">
        <v>496</v>
      </c>
      <c r="C507" s="18" t="s">
        <v>5</v>
      </c>
      <c r="D507" s="18" t="s">
        <v>1445</v>
      </c>
      <c r="E507" s="135" t="s">
        <v>931</v>
      </c>
      <c r="F507" s="136" t="s">
        <v>896</v>
      </c>
      <c r="G507" s="122"/>
      <c r="H507" s="122"/>
      <c r="I507" s="127"/>
      <c r="J507" s="123"/>
      <c r="K507" s="123"/>
      <c r="L507" s="123"/>
      <c r="M507" s="123"/>
      <c r="N507" s="129"/>
      <c r="P507" s="143"/>
      <c r="Q507" s="144"/>
      <c r="R507" s="144"/>
      <c r="S507" s="145"/>
    </row>
    <row r="508" spans="2:19" x14ac:dyDescent="0.35">
      <c r="B508" s="125">
        <v>497</v>
      </c>
      <c r="C508" s="18" t="s">
        <v>5</v>
      </c>
      <c r="D508" s="18" t="s">
        <v>1445</v>
      </c>
      <c r="E508" s="133" t="s">
        <v>932</v>
      </c>
      <c r="F508" s="134" t="s">
        <v>933</v>
      </c>
      <c r="G508" s="122"/>
      <c r="H508" s="122"/>
      <c r="I508" s="127"/>
      <c r="J508" s="123"/>
      <c r="K508" s="123"/>
      <c r="L508" s="123"/>
      <c r="M508" s="123"/>
      <c r="N508" s="129"/>
      <c r="P508" s="143"/>
      <c r="Q508" s="144"/>
      <c r="R508" s="144"/>
      <c r="S508" s="145"/>
    </row>
    <row r="509" spans="2:19" x14ac:dyDescent="0.35">
      <c r="B509" s="125">
        <v>498</v>
      </c>
      <c r="C509" s="18" t="s">
        <v>5</v>
      </c>
      <c r="D509" s="18" t="s">
        <v>1445</v>
      </c>
      <c r="E509" s="135" t="s">
        <v>934</v>
      </c>
      <c r="F509" s="136" t="s">
        <v>435</v>
      </c>
      <c r="G509" s="122"/>
      <c r="H509" s="122"/>
      <c r="I509" s="127"/>
      <c r="J509" s="123"/>
      <c r="K509" s="123"/>
      <c r="L509" s="123"/>
      <c r="M509" s="123"/>
      <c r="N509" s="129"/>
      <c r="P509" s="143"/>
      <c r="Q509" s="144"/>
      <c r="R509" s="144"/>
      <c r="S509" s="145"/>
    </row>
    <row r="510" spans="2:19" x14ac:dyDescent="0.35">
      <c r="B510" s="186">
        <v>499</v>
      </c>
      <c r="C510" s="18" t="s">
        <v>5</v>
      </c>
      <c r="D510" s="18" t="s">
        <v>1445</v>
      </c>
      <c r="E510" s="135" t="s">
        <v>935</v>
      </c>
      <c r="F510" s="136" t="s">
        <v>936</v>
      </c>
      <c r="G510" s="122"/>
      <c r="H510" s="122"/>
      <c r="I510" s="127"/>
      <c r="J510" s="123"/>
      <c r="K510" s="123"/>
      <c r="L510" s="123"/>
      <c r="M510" s="123"/>
      <c r="N510" s="129"/>
      <c r="P510" s="143"/>
      <c r="Q510" s="144"/>
      <c r="R510" s="144"/>
      <c r="S510" s="145"/>
    </row>
    <row r="511" spans="2:19" x14ac:dyDescent="0.35">
      <c r="B511" s="125">
        <v>500</v>
      </c>
      <c r="C511" s="18" t="s">
        <v>5</v>
      </c>
      <c r="D511" s="18" t="s">
        <v>1445</v>
      </c>
      <c r="E511" s="133" t="s">
        <v>938</v>
      </c>
      <c r="F511" s="134" t="s">
        <v>760</v>
      </c>
      <c r="G511" s="122"/>
      <c r="H511" s="122"/>
      <c r="I511" s="127"/>
      <c r="J511" s="123"/>
      <c r="K511" s="123"/>
      <c r="L511" s="123"/>
      <c r="M511" s="123"/>
      <c r="N511" s="129"/>
      <c r="P511" s="143"/>
      <c r="Q511" s="144"/>
      <c r="R511" s="144"/>
      <c r="S511" s="145"/>
    </row>
    <row r="512" spans="2:19" x14ac:dyDescent="0.35">
      <c r="B512" s="125">
        <v>501</v>
      </c>
      <c r="C512" s="18" t="s">
        <v>5</v>
      </c>
      <c r="D512" s="18" t="s">
        <v>1445</v>
      </c>
      <c r="E512" s="122" t="s">
        <v>939</v>
      </c>
      <c r="F512" s="123"/>
      <c r="G512" s="122"/>
      <c r="H512" s="122"/>
      <c r="I512" s="127"/>
      <c r="J512" s="123"/>
      <c r="K512" s="123"/>
      <c r="L512" s="123"/>
      <c r="M512" s="123"/>
      <c r="N512" s="129"/>
      <c r="P512" s="143"/>
      <c r="Q512" s="144"/>
      <c r="R512" s="144"/>
      <c r="S512" s="145"/>
    </row>
    <row r="513" spans="2:19" x14ac:dyDescent="0.35">
      <c r="B513" s="125">
        <v>502</v>
      </c>
      <c r="C513" s="18" t="s">
        <v>5</v>
      </c>
      <c r="D513" s="18" t="s">
        <v>1445</v>
      </c>
      <c r="E513" s="122" t="s">
        <v>940</v>
      </c>
      <c r="F513" s="123"/>
      <c r="G513" s="122"/>
      <c r="H513" s="122"/>
      <c r="I513" s="127"/>
      <c r="J513" s="123"/>
      <c r="K513" s="123"/>
      <c r="L513" s="123"/>
      <c r="M513" s="123"/>
      <c r="N513" s="129"/>
      <c r="P513" s="143"/>
      <c r="Q513" s="146"/>
      <c r="R513" s="146"/>
      <c r="S513" s="147"/>
    </row>
    <row r="514" spans="2:19" x14ac:dyDescent="0.35">
      <c r="B514" s="125">
        <v>503</v>
      </c>
      <c r="C514" s="18" t="s">
        <v>5</v>
      </c>
      <c r="D514" s="18" t="s">
        <v>1445</v>
      </c>
      <c r="E514" s="122" t="s">
        <v>941</v>
      </c>
      <c r="F514" s="123"/>
      <c r="G514" s="122"/>
      <c r="H514" s="122"/>
      <c r="I514" s="127"/>
      <c r="J514" s="123"/>
      <c r="K514" s="123"/>
      <c r="L514" s="123"/>
      <c r="M514" s="123"/>
      <c r="N514" s="129"/>
      <c r="P514" s="143"/>
      <c r="Q514" s="146"/>
      <c r="R514" s="146"/>
      <c r="S514" s="147"/>
    </row>
    <row r="515" spans="2:19" x14ac:dyDescent="0.35">
      <c r="B515" s="125">
        <v>504</v>
      </c>
      <c r="C515" s="18" t="s">
        <v>5</v>
      </c>
      <c r="D515" s="18" t="s">
        <v>1445</v>
      </c>
      <c r="E515" s="137" t="s">
        <v>942</v>
      </c>
      <c r="F515" s="138"/>
      <c r="G515" s="122"/>
      <c r="H515" s="122"/>
      <c r="I515" s="127"/>
      <c r="J515" s="123"/>
      <c r="K515" s="123"/>
      <c r="L515" s="123"/>
      <c r="M515" s="123"/>
      <c r="N515" s="129"/>
      <c r="P515" s="143"/>
      <c r="Q515" s="146"/>
      <c r="R515" s="146"/>
      <c r="S515" s="147"/>
    </row>
    <row r="516" spans="2:19" x14ac:dyDescent="0.35">
      <c r="B516" s="186">
        <v>505</v>
      </c>
      <c r="C516" s="18" t="s">
        <v>5</v>
      </c>
      <c r="D516" s="18" t="s">
        <v>1445</v>
      </c>
      <c r="E516" s="122" t="s">
        <v>943</v>
      </c>
      <c r="F516" s="123"/>
      <c r="G516" s="21"/>
      <c r="H516" s="21"/>
      <c r="I516" s="130"/>
      <c r="J516" s="126"/>
      <c r="K516" s="126"/>
      <c r="L516" s="126"/>
      <c r="M516" s="126"/>
      <c r="N516" s="21"/>
      <c r="P516" s="143"/>
      <c r="Q516" s="146"/>
      <c r="R516" s="146"/>
      <c r="S516" s="147"/>
    </row>
    <row r="517" spans="2:19" x14ac:dyDescent="0.35">
      <c r="B517" s="125">
        <v>506</v>
      </c>
      <c r="C517" s="18" t="s">
        <v>5</v>
      </c>
      <c r="D517" s="18" t="s">
        <v>1445</v>
      </c>
      <c r="E517" s="122" t="s">
        <v>944</v>
      </c>
      <c r="F517" s="123"/>
      <c r="G517" s="17"/>
      <c r="H517" s="17"/>
      <c r="I517" s="131"/>
      <c r="J517" s="126"/>
      <c r="K517" s="126"/>
      <c r="L517" s="126"/>
      <c r="M517" s="126"/>
      <c r="N517" s="128"/>
      <c r="P517" s="143"/>
      <c r="Q517" s="146"/>
      <c r="R517" s="146"/>
      <c r="S517" s="147"/>
    </row>
    <row r="518" spans="2:19" x14ac:dyDescent="0.35">
      <c r="B518" s="125">
        <v>507</v>
      </c>
      <c r="C518" s="18" t="s">
        <v>5</v>
      </c>
      <c r="D518" s="18" t="s">
        <v>1445</v>
      </c>
      <c r="E518" s="122" t="s">
        <v>945</v>
      </c>
      <c r="F518" s="123"/>
      <c r="G518" s="17"/>
      <c r="H518" s="17"/>
      <c r="I518" s="131"/>
      <c r="J518" s="126"/>
      <c r="K518" s="126"/>
      <c r="L518" s="126"/>
      <c r="M518" s="126"/>
      <c r="N518" s="128"/>
      <c r="P518" s="143"/>
      <c r="Q518" s="146"/>
      <c r="R518" s="146"/>
      <c r="S518" s="147"/>
    </row>
    <row r="519" spans="2:19" x14ac:dyDescent="0.35">
      <c r="B519" s="125">
        <v>508</v>
      </c>
      <c r="C519" s="18" t="s">
        <v>5</v>
      </c>
      <c r="D519" s="18" t="s">
        <v>1445</v>
      </c>
      <c r="E519" s="18" t="s">
        <v>946</v>
      </c>
      <c r="F519" s="117" t="s">
        <v>947</v>
      </c>
      <c r="G519" s="17"/>
      <c r="H519" s="17"/>
      <c r="I519" s="131"/>
      <c r="J519" s="126"/>
      <c r="K519" s="126"/>
      <c r="L519" s="126"/>
      <c r="M519" s="126"/>
      <c r="N519" s="132"/>
      <c r="P519" s="143"/>
      <c r="Q519" s="146"/>
      <c r="R519" s="146"/>
      <c r="S519" s="147"/>
    </row>
    <row r="520" spans="2:19" x14ac:dyDescent="0.35">
      <c r="B520" s="125">
        <v>509</v>
      </c>
      <c r="C520" s="18" t="s">
        <v>5</v>
      </c>
      <c r="D520" s="18" t="s">
        <v>1445</v>
      </c>
      <c r="E520" s="18" t="s">
        <v>948</v>
      </c>
      <c r="F520" s="117" t="s">
        <v>949</v>
      </c>
      <c r="G520" s="17"/>
      <c r="H520" s="17"/>
      <c r="I520" s="131"/>
      <c r="J520" s="126"/>
      <c r="K520" s="126"/>
      <c r="L520" s="126"/>
      <c r="M520" s="126"/>
      <c r="N520" s="21"/>
      <c r="P520" s="143"/>
      <c r="Q520" s="20"/>
      <c r="R520" s="20"/>
      <c r="S520" s="148"/>
    </row>
    <row r="521" spans="2:19" x14ac:dyDescent="0.35">
      <c r="B521" s="125">
        <v>510</v>
      </c>
      <c r="C521" s="18" t="s">
        <v>5</v>
      </c>
      <c r="D521" s="18" t="s">
        <v>1445</v>
      </c>
      <c r="E521" s="18" t="s">
        <v>950</v>
      </c>
      <c r="F521" s="117" t="s">
        <v>951</v>
      </c>
      <c r="G521" s="17"/>
      <c r="H521" s="17"/>
      <c r="I521" s="131"/>
      <c r="J521" s="126"/>
      <c r="K521" s="126"/>
      <c r="L521" s="126"/>
      <c r="M521" s="126"/>
      <c r="N521" s="21"/>
      <c r="P521" s="143"/>
      <c r="Q521" s="20"/>
      <c r="R521" s="20"/>
      <c r="S521" s="148"/>
    </row>
    <row r="522" spans="2:19" x14ac:dyDescent="0.35">
      <c r="B522" s="186">
        <v>511</v>
      </c>
      <c r="C522" s="18" t="s">
        <v>5</v>
      </c>
      <c r="D522" s="18" t="s">
        <v>1445</v>
      </c>
      <c r="E522" s="18" t="s">
        <v>952</v>
      </c>
      <c r="F522" s="117" t="s">
        <v>953</v>
      </c>
      <c r="G522" s="17"/>
      <c r="H522" s="17"/>
      <c r="I522" s="131"/>
      <c r="J522" s="126"/>
      <c r="K522" s="126"/>
      <c r="L522" s="126"/>
      <c r="M522" s="126"/>
      <c r="N522" s="21"/>
      <c r="P522" s="143"/>
      <c r="Q522" s="20"/>
      <c r="R522" s="20"/>
      <c r="S522" s="148"/>
    </row>
    <row r="523" spans="2:19" x14ac:dyDescent="0.35">
      <c r="B523" s="125">
        <v>512</v>
      </c>
      <c r="C523" s="18" t="s">
        <v>5</v>
      </c>
      <c r="D523" s="18" t="s">
        <v>1445</v>
      </c>
      <c r="E523" s="18" t="s">
        <v>954</v>
      </c>
      <c r="F523" s="117" t="s">
        <v>955</v>
      </c>
      <c r="G523" s="17"/>
      <c r="H523" s="17"/>
      <c r="I523" s="131"/>
      <c r="J523" s="126"/>
      <c r="K523" s="126"/>
      <c r="L523" s="126"/>
      <c r="M523" s="126"/>
      <c r="N523" s="21"/>
      <c r="P523" s="143"/>
      <c r="Q523" s="20"/>
      <c r="R523" s="20"/>
      <c r="S523" s="148"/>
    </row>
    <row r="524" spans="2:19" x14ac:dyDescent="0.35">
      <c r="B524" s="125">
        <v>513</v>
      </c>
      <c r="C524" s="18" t="s">
        <v>5</v>
      </c>
      <c r="D524" s="18" t="s">
        <v>1445</v>
      </c>
      <c r="E524" s="18" t="s">
        <v>956</v>
      </c>
      <c r="F524" s="117" t="s">
        <v>957</v>
      </c>
      <c r="G524" s="17"/>
      <c r="H524" s="17"/>
      <c r="I524" s="131"/>
      <c r="J524" s="126"/>
      <c r="K524" s="126"/>
      <c r="L524" s="126"/>
      <c r="M524" s="126"/>
      <c r="N524" s="21"/>
      <c r="P524" s="143"/>
      <c r="Q524" s="20"/>
      <c r="R524" s="20"/>
      <c r="S524" s="148"/>
    </row>
    <row r="525" spans="2:19" x14ac:dyDescent="0.35">
      <c r="B525" s="125">
        <v>514</v>
      </c>
      <c r="C525" s="18" t="s">
        <v>5</v>
      </c>
      <c r="D525" s="18" t="s">
        <v>1445</v>
      </c>
      <c r="E525" s="18" t="s">
        <v>958</v>
      </c>
      <c r="F525" s="117" t="s">
        <v>959</v>
      </c>
      <c r="G525" s="17"/>
      <c r="H525" s="17"/>
      <c r="I525" s="131"/>
      <c r="J525" s="126"/>
      <c r="K525" s="126"/>
      <c r="L525" s="126"/>
      <c r="M525" s="126"/>
      <c r="N525" s="21"/>
      <c r="P525" s="143"/>
      <c r="Q525" s="20"/>
      <c r="R525" s="20"/>
      <c r="S525" s="148"/>
    </row>
    <row r="526" spans="2:19" x14ac:dyDescent="0.35">
      <c r="B526" s="125">
        <v>515</v>
      </c>
      <c r="C526" s="18" t="s">
        <v>5</v>
      </c>
      <c r="D526" s="18" t="s">
        <v>1445</v>
      </c>
      <c r="E526" s="18" t="s">
        <v>960</v>
      </c>
      <c r="F526" s="117" t="s">
        <v>961</v>
      </c>
      <c r="G526" s="17"/>
      <c r="H526" s="17"/>
      <c r="I526" s="131"/>
      <c r="J526" s="126"/>
      <c r="K526" s="126"/>
      <c r="L526" s="126"/>
      <c r="M526" s="126"/>
      <c r="N526" s="21"/>
      <c r="P526" s="143"/>
      <c r="Q526" s="20"/>
      <c r="R526" s="20"/>
      <c r="S526" s="148"/>
    </row>
    <row r="527" spans="2:19" x14ac:dyDescent="0.35">
      <c r="B527" s="125">
        <v>516</v>
      </c>
      <c r="C527" s="18" t="s">
        <v>5</v>
      </c>
      <c r="D527" s="18" t="s">
        <v>1445</v>
      </c>
      <c r="E527" s="18" t="s">
        <v>962</v>
      </c>
      <c r="F527" s="117" t="s">
        <v>963</v>
      </c>
      <c r="G527" s="17"/>
      <c r="H527" s="17"/>
      <c r="I527" s="131"/>
      <c r="J527" s="126"/>
      <c r="K527" s="126"/>
      <c r="L527" s="126"/>
      <c r="M527" s="126"/>
      <c r="N527" s="21"/>
      <c r="P527" s="143"/>
      <c r="Q527" s="20"/>
      <c r="R527" s="20"/>
      <c r="S527" s="148"/>
    </row>
    <row r="528" spans="2:19" x14ac:dyDescent="0.35">
      <c r="B528" s="186">
        <v>517</v>
      </c>
      <c r="C528" s="18" t="s">
        <v>5</v>
      </c>
      <c r="D528" s="18" t="s">
        <v>1445</v>
      </c>
      <c r="E528" s="18" t="s">
        <v>964</v>
      </c>
      <c r="F528" s="117" t="s">
        <v>965</v>
      </c>
      <c r="G528" s="17"/>
      <c r="H528" s="17"/>
      <c r="I528" s="131"/>
      <c r="J528" s="126"/>
      <c r="K528" s="126"/>
      <c r="L528" s="126"/>
      <c r="M528" s="126"/>
      <c r="N528" s="21"/>
      <c r="P528" s="143"/>
      <c r="Q528" s="20"/>
      <c r="R528" s="20"/>
      <c r="S528" s="148"/>
    </row>
    <row r="529" spans="2:19" x14ac:dyDescent="0.35">
      <c r="B529" s="125">
        <v>518</v>
      </c>
      <c r="C529" s="18" t="s">
        <v>5</v>
      </c>
      <c r="D529" s="18" t="s">
        <v>1445</v>
      </c>
      <c r="E529" s="18" t="s">
        <v>966</v>
      </c>
      <c r="F529" s="117" t="s">
        <v>937</v>
      </c>
      <c r="G529" s="17"/>
      <c r="H529" s="17"/>
      <c r="I529" s="131"/>
      <c r="J529" s="126"/>
      <c r="K529" s="126"/>
      <c r="L529" s="126"/>
      <c r="M529" s="126"/>
      <c r="N529" s="21"/>
      <c r="P529" s="143"/>
      <c r="Q529" s="20"/>
      <c r="R529" s="20"/>
      <c r="S529" s="148"/>
    </row>
    <row r="530" spans="2:19" x14ac:dyDescent="0.35">
      <c r="B530" s="125">
        <v>519</v>
      </c>
      <c r="C530" s="18" t="s">
        <v>5</v>
      </c>
      <c r="D530" s="18" t="s">
        <v>1445</v>
      </c>
      <c r="E530" s="18" t="s">
        <v>967</v>
      </c>
      <c r="F530" s="117" t="s">
        <v>968</v>
      </c>
      <c r="G530" s="17"/>
      <c r="H530" s="17"/>
      <c r="I530" s="131"/>
      <c r="J530" s="126"/>
      <c r="K530" s="126"/>
      <c r="L530" s="126"/>
      <c r="M530" s="126"/>
      <c r="N530" s="21"/>
      <c r="P530" s="143"/>
      <c r="Q530" s="20"/>
      <c r="R530" s="20"/>
      <c r="S530" s="148"/>
    </row>
    <row r="531" spans="2:19" x14ac:dyDescent="0.35">
      <c r="B531" s="125">
        <v>520</v>
      </c>
      <c r="C531" s="18" t="s">
        <v>5</v>
      </c>
      <c r="D531" s="18" t="s">
        <v>1445</v>
      </c>
      <c r="E531" s="18" t="s">
        <v>969</v>
      </c>
      <c r="F531" s="117" t="s">
        <v>970</v>
      </c>
      <c r="G531" s="17"/>
      <c r="H531" s="17"/>
      <c r="I531" s="126"/>
      <c r="J531" s="126"/>
      <c r="K531" s="126"/>
      <c r="L531" s="126"/>
      <c r="M531" s="126"/>
      <c r="P531" s="143"/>
      <c r="Q531" s="20"/>
      <c r="R531" s="20"/>
      <c r="S531" s="148"/>
    </row>
    <row r="532" spans="2:19" x14ac:dyDescent="0.35">
      <c r="B532" s="125">
        <v>521</v>
      </c>
      <c r="C532" s="18" t="s">
        <v>5</v>
      </c>
      <c r="D532" s="18" t="s">
        <v>1445</v>
      </c>
      <c r="E532" s="18" t="s">
        <v>971</v>
      </c>
      <c r="F532" s="117" t="s">
        <v>972</v>
      </c>
      <c r="G532" s="17"/>
      <c r="H532" s="17"/>
      <c r="I532" s="126"/>
      <c r="J532" s="126"/>
      <c r="K532" s="126"/>
      <c r="L532" s="126"/>
      <c r="M532" s="126"/>
      <c r="P532" s="143"/>
      <c r="Q532" s="20"/>
      <c r="R532" s="20"/>
      <c r="S532" s="148"/>
    </row>
    <row r="533" spans="2:19" x14ac:dyDescent="0.35">
      <c r="B533" s="125">
        <v>522</v>
      </c>
      <c r="C533" s="18" t="s">
        <v>5</v>
      </c>
      <c r="D533" s="18" t="s">
        <v>1445</v>
      </c>
      <c r="E533" s="18" t="s">
        <v>783</v>
      </c>
      <c r="F533" s="117" t="s">
        <v>782</v>
      </c>
      <c r="G533" s="17"/>
      <c r="H533" s="17"/>
      <c r="I533" s="126"/>
      <c r="J533" s="126"/>
      <c r="K533" s="126"/>
      <c r="L533" s="126"/>
      <c r="M533" s="126"/>
      <c r="P533" s="143"/>
      <c r="Q533" s="20"/>
      <c r="R533" s="20"/>
      <c r="S533" s="148"/>
    </row>
    <row r="534" spans="2:19" x14ac:dyDescent="0.35">
      <c r="B534" s="192">
        <v>523</v>
      </c>
      <c r="C534" s="183" t="s">
        <v>5</v>
      </c>
      <c r="D534" s="183" t="s">
        <v>1445</v>
      </c>
      <c r="E534" s="183" t="s">
        <v>973</v>
      </c>
      <c r="F534" s="193" t="s">
        <v>974</v>
      </c>
      <c r="G534" s="180"/>
      <c r="H534" s="180"/>
      <c r="I534" s="194"/>
      <c r="J534" s="194"/>
      <c r="K534" s="194"/>
      <c r="L534" s="194"/>
      <c r="M534" s="194"/>
      <c r="P534" s="143"/>
      <c r="Q534" s="20"/>
      <c r="R534" s="20"/>
      <c r="S534" s="148"/>
    </row>
    <row r="535" spans="2:19" x14ac:dyDescent="0.35">
      <c r="B535" s="125">
        <v>524</v>
      </c>
      <c r="C535" s="183" t="s">
        <v>5</v>
      </c>
      <c r="D535" s="16" t="s">
        <v>1445</v>
      </c>
      <c r="E535" s="16" t="s">
        <v>3218</v>
      </c>
      <c r="F535" s="193" t="s">
        <v>3157</v>
      </c>
      <c r="G535" s="180"/>
      <c r="H535" s="180"/>
      <c r="I535" s="194"/>
      <c r="J535" s="194"/>
      <c r="K535" s="194"/>
      <c r="L535" s="194"/>
      <c r="M535" s="194"/>
      <c r="P535" s="143"/>
      <c r="Q535" s="20"/>
      <c r="R535" s="20"/>
      <c r="S535" s="148"/>
    </row>
    <row r="536" spans="2:19" x14ac:dyDescent="0.35">
      <c r="B536" s="125">
        <v>526</v>
      </c>
      <c r="C536" s="183" t="s">
        <v>5</v>
      </c>
      <c r="D536" s="16" t="s">
        <v>1445</v>
      </c>
      <c r="E536" s="16" t="s">
        <v>1187</v>
      </c>
      <c r="F536" s="117" t="s">
        <v>3158</v>
      </c>
      <c r="G536" s="17"/>
      <c r="H536" s="17"/>
      <c r="I536" s="126"/>
      <c r="J536" s="126"/>
      <c r="K536" s="126"/>
      <c r="L536" s="126"/>
      <c r="M536" s="126"/>
    </row>
    <row r="537" spans="2:19" x14ac:dyDescent="0.35">
      <c r="B537" s="192">
        <v>527</v>
      </c>
      <c r="C537" s="183" t="s">
        <v>5</v>
      </c>
      <c r="D537" s="16" t="s">
        <v>1445</v>
      </c>
      <c r="E537" s="16" t="s">
        <v>3219</v>
      </c>
      <c r="F537" s="117" t="s">
        <v>3159</v>
      </c>
      <c r="G537" s="17"/>
      <c r="H537" s="17"/>
      <c r="I537" s="126"/>
      <c r="J537" s="126"/>
      <c r="K537" s="126"/>
      <c r="L537" s="126"/>
      <c r="M537" s="126"/>
    </row>
    <row r="538" spans="2:19" x14ac:dyDescent="0.35">
      <c r="B538" s="125">
        <v>528</v>
      </c>
      <c r="C538" s="183" t="s">
        <v>5</v>
      </c>
      <c r="D538" s="16" t="s">
        <v>1445</v>
      </c>
      <c r="E538" s="16" t="s">
        <v>3220</v>
      </c>
      <c r="F538" s="117" t="s">
        <v>3160</v>
      </c>
      <c r="G538" s="17"/>
      <c r="H538" s="17"/>
      <c r="I538" s="126"/>
      <c r="J538" s="126"/>
      <c r="K538" s="126"/>
      <c r="L538" s="126"/>
      <c r="M538" s="126"/>
    </row>
    <row r="539" spans="2:19" x14ac:dyDescent="0.35">
      <c r="B539" s="192">
        <v>529</v>
      </c>
      <c r="C539" s="183" t="s">
        <v>5</v>
      </c>
      <c r="D539" s="16" t="s">
        <v>3155</v>
      </c>
      <c r="E539" s="16" t="s">
        <v>3221</v>
      </c>
      <c r="F539" s="117" t="s">
        <v>3161</v>
      </c>
      <c r="G539" s="17"/>
      <c r="H539" s="17"/>
      <c r="I539" s="126"/>
      <c r="J539" s="126"/>
      <c r="K539" s="126"/>
      <c r="L539" s="126"/>
      <c r="M539" s="126"/>
    </row>
    <row r="540" spans="2:19" x14ac:dyDescent="0.35">
      <c r="B540" s="125">
        <v>530</v>
      </c>
      <c r="C540" s="183" t="s">
        <v>5</v>
      </c>
      <c r="D540" s="16" t="s">
        <v>1445</v>
      </c>
      <c r="E540" s="16" t="s">
        <v>3222</v>
      </c>
      <c r="F540" s="117" t="s">
        <v>3162</v>
      </c>
      <c r="G540" s="17"/>
      <c r="H540" s="17"/>
      <c r="I540" s="126"/>
      <c r="J540" s="126"/>
      <c r="K540" s="126"/>
      <c r="L540" s="126"/>
      <c r="M540" s="126"/>
    </row>
    <row r="541" spans="2:19" x14ac:dyDescent="0.35">
      <c r="B541" s="192">
        <v>531</v>
      </c>
      <c r="C541" s="183" t="s">
        <v>5</v>
      </c>
      <c r="D541" s="16" t="s">
        <v>3155</v>
      </c>
      <c r="E541" s="16" t="s">
        <v>3223</v>
      </c>
      <c r="F541" s="117" t="s">
        <v>3163</v>
      </c>
      <c r="G541" s="17"/>
      <c r="H541" s="17"/>
      <c r="I541" s="126"/>
      <c r="J541" s="126"/>
      <c r="K541" s="126"/>
      <c r="L541" s="126"/>
      <c r="M541" s="126"/>
    </row>
    <row r="542" spans="2:19" x14ac:dyDescent="0.35">
      <c r="B542" s="125">
        <v>532</v>
      </c>
      <c r="C542" s="183" t="s">
        <v>5</v>
      </c>
      <c r="D542" s="16" t="s">
        <v>3155</v>
      </c>
      <c r="E542" s="16" t="s">
        <v>3224</v>
      </c>
      <c r="F542" s="117" t="s">
        <v>3164</v>
      </c>
      <c r="G542" s="17"/>
      <c r="H542" s="17"/>
      <c r="I542" s="126"/>
      <c r="J542" s="126"/>
      <c r="K542" s="126"/>
      <c r="L542" s="126"/>
      <c r="M542" s="126"/>
    </row>
    <row r="543" spans="2:19" x14ac:dyDescent="0.35">
      <c r="B543" s="192">
        <v>533</v>
      </c>
      <c r="C543" s="183" t="s">
        <v>5</v>
      </c>
      <c r="D543" s="16" t="s">
        <v>1445</v>
      </c>
      <c r="E543" s="16" t="s">
        <v>3225</v>
      </c>
      <c r="F543" s="117" t="s">
        <v>3165</v>
      </c>
      <c r="G543" s="17"/>
      <c r="H543" s="17"/>
      <c r="I543" s="126"/>
      <c r="J543" s="126"/>
      <c r="K543" s="126"/>
      <c r="L543" s="126"/>
      <c r="M543" s="126"/>
    </row>
    <row r="544" spans="2:19" x14ac:dyDescent="0.35">
      <c r="B544" s="125">
        <v>534</v>
      </c>
      <c r="C544" s="183" t="s">
        <v>5</v>
      </c>
      <c r="D544" s="16" t="s">
        <v>1445</v>
      </c>
      <c r="E544" s="16" t="s">
        <v>3226</v>
      </c>
      <c r="F544" s="117" t="s">
        <v>3166</v>
      </c>
      <c r="G544" s="17"/>
      <c r="H544" s="17"/>
      <c r="I544" s="126"/>
      <c r="J544" s="126"/>
      <c r="K544" s="126"/>
      <c r="L544" s="126"/>
      <c r="M544" s="126"/>
    </row>
    <row r="545" spans="2:13" x14ac:dyDescent="0.35">
      <c r="B545" s="192">
        <v>535</v>
      </c>
      <c r="C545" s="183" t="s">
        <v>5</v>
      </c>
      <c r="D545" s="16" t="s">
        <v>1445</v>
      </c>
      <c r="E545" s="16" t="s">
        <v>3227</v>
      </c>
      <c r="F545" s="117" t="s">
        <v>3167</v>
      </c>
      <c r="G545" s="17"/>
      <c r="H545" s="17"/>
      <c r="I545" s="126"/>
      <c r="J545" s="126"/>
      <c r="K545" s="126"/>
      <c r="L545" s="126"/>
      <c r="M545" s="126"/>
    </row>
    <row r="546" spans="2:13" x14ac:dyDescent="0.35">
      <c r="B546" s="125">
        <v>536</v>
      </c>
      <c r="C546" s="183" t="s">
        <v>5</v>
      </c>
      <c r="D546" s="16" t="s">
        <v>1445</v>
      </c>
      <c r="E546" s="16" t="s">
        <v>3228</v>
      </c>
      <c r="F546" s="117" t="s">
        <v>3168</v>
      </c>
      <c r="G546" s="17"/>
      <c r="H546" s="17"/>
      <c r="I546" s="126"/>
      <c r="J546" s="126"/>
      <c r="K546" s="126"/>
      <c r="L546" s="126"/>
      <c r="M546" s="126"/>
    </row>
    <row r="547" spans="2:13" x14ac:dyDescent="0.35">
      <c r="B547" s="192">
        <v>537</v>
      </c>
      <c r="C547" s="183" t="s">
        <v>5</v>
      </c>
      <c r="D547" s="16" t="s">
        <v>1445</v>
      </c>
      <c r="E547" s="16" t="s">
        <v>3229</v>
      </c>
      <c r="F547" s="117" t="s">
        <v>3169</v>
      </c>
      <c r="G547" s="17"/>
      <c r="H547" s="17"/>
      <c r="I547" s="126"/>
      <c r="J547" s="126"/>
      <c r="K547" s="126"/>
      <c r="L547" s="126"/>
      <c r="M547" s="126"/>
    </row>
    <row r="548" spans="2:13" x14ac:dyDescent="0.35">
      <c r="B548" s="125">
        <v>538</v>
      </c>
      <c r="C548" s="183" t="s">
        <v>5</v>
      </c>
      <c r="D548" s="16" t="s">
        <v>1445</v>
      </c>
      <c r="E548" s="16" t="s">
        <v>3230</v>
      </c>
      <c r="F548" s="117" t="s">
        <v>3170</v>
      </c>
      <c r="G548" s="17"/>
      <c r="H548" s="17"/>
      <c r="I548" s="126"/>
      <c r="J548" s="126"/>
      <c r="K548" s="126"/>
      <c r="L548" s="126"/>
      <c r="M548" s="126"/>
    </row>
    <row r="549" spans="2:13" x14ac:dyDescent="0.35">
      <c r="B549" s="192">
        <v>539</v>
      </c>
      <c r="C549" s="183" t="s">
        <v>5</v>
      </c>
      <c r="D549" s="16" t="s">
        <v>1445</v>
      </c>
      <c r="E549" s="16" t="s">
        <v>3051</v>
      </c>
      <c r="F549" s="117" t="s">
        <v>3171</v>
      </c>
      <c r="G549" s="17"/>
      <c r="H549" s="17"/>
      <c r="I549" s="126"/>
      <c r="J549" s="126"/>
      <c r="K549" s="126"/>
      <c r="L549" s="126"/>
      <c r="M549" s="126"/>
    </row>
    <row r="550" spans="2:13" x14ac:dyDescent="0.35">
      <c r="B550" s="125">
        <v>540</v>
      </c>
      <c r="C550" s="183" t="s">
        <v>5</v>
      </c>
      <c r="D550" s="16" t="s">
        <v>1445</v>
      </c>
      <c r="E550" s="16" t="s">
        <v>3231</v>
      </c>
      <c r="F550" s="117" t="s">
        <v>3172</v>
      </c>
      <c r="G550" s="17"/>
      <c r="H550" s="17"/>
      <c r="I550" s="126"/>
      <c r="J550" s="126"/>
      <c r="K550" s="126"/>
      <c r="L550" s="126"/>
      <c r="M550" s="126"/>
    </row>
    <row r="551" spans="2:13" x14ac:dyDescent="0.35">
      <c r="B551" s="192">
        <v>541</v>
      </c>
      <c r="C551" s="183" t="s">
        <v>5</v>
      </c>
      <c r="D551" s="16" t="s">
        <v>1445</v>
      </c>
      <c r="E551" s="16" t="s">
        <v>3232</v>
      </c>
      <c r="F551" s="117" t="s">
        <v>3173</v>
      </c>
      <c r="G551" s="17"/>
      <c r="H551" s="17"/>
      <c r="I551" s="126"/>
      <c r="J551" s="126"/>
      <c r="K551" s="126"/>
      <c r="L551" s="126"/>
      <c r="M551" s="126"/>
    </row>
    <row r="552" spans="2:13" x14ac:dyDescent="0.35">
      <c r="B552" s="125">
        <v>542</v>
      </c>
      <c r="C552" s="183" t="s">
        <v>5</v>
      </c>
      <c r="D552" s="16" t="s">
        <v>1445</v>
      </c>
      <c r="E552" s="16" t="s">
        <v>3233</v>
      </c>
      <c r="F552" s="117" t="s">
        <v>3174</v>
      </c>
      <c r="G552" s="17"/>
      <c r="H552" s="17"/>
      <c r="I552" s="126"/>
      <c r="J552" s="126"/>
      <c r="K552" s="126"/>
      <c r="L552" s="126"/>
      <c r="M552" s="126"/>
    </row>
    <row r="553" spans="2:13" x14ac:dyDescent="0.35">
      <c r="B553" s="192">
        <v>543</v>
      </c>
      <c r="C553" s="183" t="s">
        <v>5</v>
      </c>
      <c r="D553" s="16" t="s">
        <v>1445</v>
      </c>
      <c r="E553" s="16" t="s">
        <v>3234</v>
      </c>
      <c r="F553" s="117" t="s">
        <v>3175</v>
      </c>
      <c r="G553" s="17"/>
      <c r="H553" s="17"/>
      <c r="I553" s="126"/>
      <c r="J553" s="126"/>
      <c r="K553" s="126"/>
      <c r="L553" s="126"/>
      <c r="M553" s="126"/>
    </row>
    <row r="554" spans="2:13" x14ac:dyDescent="0.35">
      <c r="B554" s="125">
        <v>544</v>
      </c>
      <c r="C554" s="183" t="s">
        <v>5</v>
      </c>
      <c r="D554" s="16" t="s">
        <v>3155</v>
      </c>
      <c r="E554" s="16" t="s">
        <v>3235</v>
      </c>
      <c r="F554" s="117" t="s">
        <v>3176</v>
      </c>
      <c r="G554" s="17"/>
      <c r="H554" s="17"/>
      <c r="I554" s="126"/>
      <c r="J554" s="126"/>
      <c r="K554" s="126"/>
      <c r="L554" s="126"/>
      <c r="M554" s="126"/>
    </row>
    <row r="555" spans="2:13" x14ac:dyDescent="0.35">
      <c r="B555" s="192">
        <v>545</v>
      </c>
      <c r="C555" s="183" t="s">
        <v>5</v>
      </c>
      <c r="D555" s="16" t="s">
        <v>3155</v>
      </c>
      <c r="E555" s="16" t="s">
        <v>3236</v>
      </c>
      <c r="F555" s="117" t="s">
        <v>3177</v>
      </c>
      <c r="G555" s="17"/>
      <c r="H555" s="17"/>
      <c r="I555" s="126"/>
      <c r="J555" s="126"/>
      <c r="K555" s="126"/>
      <c r="L555" s="126"/>
      <c r="M555" s="126"/>
    </row>
    <row r="556" spans="2:13" x14ac:dyDescent="0.35">
      <c r="B556" s="125">
        <v>546</v>
      </c>
      <c r="C556" s="183" t="s">
        <v>5</v>
      </c>
      <c r="D556" s="16" t="s">
        <v>3155</v>
      </c>
      <c r="E556" s="16" t="s">
        <v>3237</v>
      </c>
      <c r="F556" s="117" t="s">
        <v>3178</v>
      </c>
      <c r="G556" s="17"/>
      <c r="H556" s="17"/>
      <c r="I556" s="126"/>
      <c r="J556" s="126"/>
      <c r="K556" s="126"/>
      <c r="L556" s="126"/>
      <c r="M556" s="126"/>
    </row>
    <row r="557" spans="2:13" x14ac:dyDescent="0.35">
      <c r="B557" s="192">
        <v>547</v>
      </c>
      <c r="C557" s="183" t="s">
        <v>5</v>
      </c>
      <c r="D557" s="16" t="s">
        <v>1445</v>
      </c>
      <c r="E557" s="16" t="s">
        <v>1984</v>
      </c>
      <c r="F557" s="117" t="s">
        <v>3179</v>
      </c>
      <c r="G557" s="17"/>
      <c r="H557" s="17"/>
      <c r="I557" s="126"/>
      <c r="J557" s="126"/>
      <c r="K557" s="126"/>
      <c r="L557" s="126"/>
      <c r="M557" s="126"/>
    </row>
    <row r="558" spans="2:13" x14ac:dyDescent="0.35">
      <c r="B558" s="125">
        <v>548</v>
      </c>
      <c r="C558" s="183" t="s">
        <v>5</v>
      </c>
      <c r="D558" s="16" t="s">
        <v>1445</v>
      </c>
      <c r="E558" s="16" t="s">
        <v>3238</v>
      </c>
      <c r="F558" s="117" t="s">
        <v>3180</v>
      </c>
      <c r="G558" s="17"/>
      <c r="H558" s="17"/>
      <c r="I558" s="126"/>
      <c r="J558" s="126"/>
      <c r="K558" s="126"/>
      <c r="L558" s="126"/>
      <c r="M558" s="126"/>
    </row>
    <row r="559" spans="2:13" x14ac:dyDescent="0.35">
      <c r="B559" s="192">
        <v>549</v>
      </c>
      <c r="C559" s="183" t="s">
        <v>5</v>
      </c>
      <c r="D559" s="16" t="s">
        <v>1445</v>
      </c>
      <c r="E559" s="16" t="s">
        <v>3239</v>
      </c>
      <c r="F559" s="117" t="s">
        <v>3181</v>
      </c>
      <c r="G559" s="17"/>
      <c r="H559" s="17"/>
      <c r="I559" s="126"/>
      <c r="J559" s="126"/>
      <c r="K559" s="126"/>
      <c r="L559" s="126"/>
      <c r="M559" s="126"/>
    </row>
    <row r="560" spans="2:13" x14ac:dyDescent="0.35">
      <c r="B560" s="125">
        <v>550</v>
      </c>
      <c r="C560" s="183" t="s">
        <v>5</v>
      </c>
      <c r="D560" s="16" t="s">
        <v>1445</v>
      </c>
      <c r="E560" s="16" t="s">
        <v>3240</v>
      </c>
      <c r="F560" s="117" t="s">
        <v>3182</v>
      </c>
      <c r="G560" s="17"/>
      <c r="H560" s="17"/>
      <c r="I560" s="126"/>
      <c r="J560" s="126"/>
      <c r="K560" s="126"/>
      <c r="L560" s="126"/>
      <c r="M560" s="126"/>
    </row>
    <row r="561" spans="2:13" x14ac:dyDescent="0.35">
      <c r="B561" s="125">
        <v>552</v>
      </c>
      <c r="C561" s="183" t="s">
        <v>5</v>
      </c>
      <c r="D561" s="16" t="s">
        <v>1445</v>
      </c>
      <c r="E561" s="16" t="s">
        <v>3241</v>
      </c>
      <c r="F561" s="117" t="s">
        <v>3183</v>
      </c>
      <c r="G561" s="17"/>
      <c r="H561" s="17"/>
      <c r="I561" s="126"/>
      <c r="J561" s="126"/>
      <c r="K561" s="126"/>
      <c r="L561" s="126"/>
      <c r="M561" s="126"/>
    </row>
    <row r="562" spans="2:13" x14ac:dyDescent="0.35">
      <c r="B562" s="192">
        <v>553</v>
      </c>
      <c r="C562" s="183" t="s">
        <v>5</v>
      </c>
      <c r="D562" s="16" t="s">
        <v>1445</v>
      </c>
      <c r="E562" s="16" t="s">
        <v>3242</v>
      </c>
      <c r="F562" s="117" t="s">
        <v>3184</v>
      </c>
      <c r="G562" s="17"/>
      <c r="H562" s="17"/>
      <c r="I562" s="126"/>
      <c r="J562" s="126"/>
      <c r="K562" s="126"/>
      <c r="L562" s="126"/>
      <c r="M562" s="126"/>
    </row>
    <row r="563" spans="2:13" x14ac:dyDescent="0.35">
      <c r="B563" s="125">
        <v>554</v>
      </c>
      <c r="C563" s="183" t="s">
        <v>5</v>
      </c>
      <c r="D563" s="16" t="s">
        <v>1445</v>
      </c>
      <c r="E563" s="16" t="s">
        <v>3243</v>
      </c>
      <c r="F563" s="117" t="s">
        <v>3185</v>
      </c>
      <c r="G563" s="17"/>
      <c r="H563" s="17"/>
      <c r="I563" s="126"/>
      <c r="J563" s="126"/>
      <c r="K563" s="126"/>
      <c r="L563" s="126"/>
      <c r="M563" s="126"/>
    </row>
    <row r="564" spans="2:13" x14ac:dyDescent="0.35">
      <c r="B564" s="192">
        <v>555</v>
      </c>
      <c r="C564" s="183" t="s">
        <v>5</v>
      </c>
      <c r="D564" s="16" t="s">
        <v>1445</v>
      </c>
      <c r="E564" s="16" t="s">
        <v>1954</v>
      </c>
      <c r="F564" s="117" t="s">
        <v>3186</v>
      </c>
      <c r="G564" s="17"/>
      <c r="H564" s="17"/>
      <c r="I564" s="126"/>
      <c r="J564" s="126"/>
      <c r="K564" s="126"/>
      <c r="L564" s="126"/>
      <c r="M564" s="126"/>
    </row>
    <row r="565" spans="2:13" x14ac:dyDescent="0.35">
      <c r="B565" s="125">
        <v>556</v>
      </c>
      <c r="C565" s="183" t="s">
        <v>5</v>
      </c>
      <c r="D565" s="16" t="s">
        <v>1445</v>
      </c>
      <c r="E565" s="272" t="s">
        <v>3244</v>
      </c>
      <c r="F565" s="117" t="s">
        <v>3187</v>
      </c>
      <c r="G565" s="17"/>
      <c r="H565" s="17"/>
      <c r="I565" s="126"/>
      <c r="J565" s="126"/>
      <c r="K565" s="126"/>
      <c r="L565" s="126"/>
      <c r="M565" s="126"/>
    </row>
    <row r="566" spans="2:13" x14ac:dyDescent="0.35">
      <c r="B566" s="192">
        <v>557</v>
      </c>
      <c r="C566" s="183" t="s">
        <v>5</v>
      </c>
      <c r="D566" s="16" t="s">
        <v>1445</v>
      </c>
      <c r="E566" s="16" t="s">
        <v>3245</v>
      </c>
      <c r="F566" s="117" t="s">
        <v>3188</v>
      </c>
      <c r="G566" s="17"/>
      <c r="H566" s="17"/>
      <c r="I566" s="126"/>
      <c r="J566" s="126"/>
      <c r="K566" s="126"/>
      <c r="L566" s="126"/>
      <c r="M566" s="126"/>
    </row>
    <row r="567" spans="2:13" x14ac:dyDescent="0.35">
      <c r="B567" s="125">
        <v>558</v>
      </c>
      <c r="C567" s="183" t="s">
        <v>5</v>
      </c>
      <c r="D567" s="16" t="s">
        <v>1445</v>
      </c>
      <c r="E567" s="16" t="s">
        <v>3246</v>
      </c>
      <c r="F567" s="117" t="s">
        <v>3189</v>
      </c>
      <c r="G567" s="17"/>
      <c r="H567" s="17"/>
      <c r="I567" s="126"/>
      <c r="J567" s="126"/>
      <c r="K567" s="126"/>
      <c r="L567" s="126"/>
      <c r="M567" s="126"/>
    </row>
    <row r="568" spans="2:13" x14ac:dyDescent="0.35">
      <c r="B568" s="125">
        <v>560</v>
      </c>
      <c r="C568" s="183" t="s">
        <v>5</v>
      </c>
      <c r="D568" s="16" t="s">
        <v>1445</v>
      </c>
      <c r="E568" s="16" t="s">
        <v>426</v>
      </c>
      <c r="F568" s="117" t="s">
        <v>3190</v>
      </c>
      <c r="G568" s="17"/>
      <c r="H568" s="17"/>
      <c r="I568" s="126"/>
      <c r="J568" s="126"/>
      <c r="K568" s="126"/>
      <c r="L568" s="126"/>
      <c r="M568" s="126"/>
    </row>
    <row r="569" spans="2:13" x14ac:dyDescent="0.35">
      <c r="B569" s="192">
        <v>561</v>
      </c>
      <c r="C569" s="183" t="s">
        <v>5</v>
      </c>
      <c r="D569" s="16" t="s">
        <v>3155</v>
      </c>
      <c r="E569" s="16" t="s">
        <v>3247</v>
      </c>
      <c r="F569" s="117" t="s">
        <v>3191</v>
      </c>
      <c r="G569" s="17"/>
      <c r="H569" s="17"/>
      <c r="I569" s="126"/>
      <c r="J569" s="126"/>
      <c r="K569" s="126"/>
      <c r="L569" s="126"/>
      <c r="M569" s="126"/>
    </row>
    <row r="570" spans="2:13" x14ac:dyDescent="0.35">
      <c r="B570" s="125">
        <v>562</v>
      </c>
      <c r="C570" s="183" t="s">
        <v>5</v>
      </c>
      <c r="D570" s="16" t="s">
        <v>3155</v>
      </c>
      <c r="E570" s="16" t="s">
        <v>3248</v>
      </c>
      <c r="F570" s="117" t="s">
        <v>3192</v>
      </c>
      <c r="G570" s="17"/>
      <c r="H570" s="17"/>
      <c r="I570" s="126"/>
      <c r="J570" s="126"/>
      <c r="K570" s="126"/>
      <c r="L570" s="126"/>
      <c r="M570" s="126"/>
    </row>
    <row r="571" spans="2:13" x14ac:dyDescent="0.35">
      <c r="B571" s="192">
        <v>563</v>
      </c>
      <c r="C571" s="183" t="s">
        <v>5</v>
      </c>
      <c r="D571" s="16" t="s">
        <v>1445</v>
      </c>
      <c r="E571" s="16" t="s">
        <v>3249</v>
      </c>
      <c r="F571" s="117" t="s">
        <v>3193</v>
      </c>
      <c r="G571" s="17"/>
      <c r="H571" s="17"/>
      <c r="I571" s="126"/>
      <c r="J571" s="126"/>
      <c r="K571" s="126"/>
      <c r="L571" s="126"/>
      <c r="M571" s="126"/>
    </row>
    <row r="572" spans="2:13" x14ac:dyDescent="0.35">
      <c r="B572" s="125">
        <v>564</v>
      </c>
      <c r="C572" s="183" t="s">
        <v>5</v>
      </c>
      <c r="D572" s="16" t="s">
        <v>1445</v>
      </c>
      <c r="E572" s="16" t="s">
        <v>3250</v>
      </c>
      <c r="F572" s="117" t="s">
        <v>3194</v>
      </c>
      <c r="G572" s="17"/>
      <c r="H572" s="17"/>
      <c r="I572" s="126"/>
      <c r="J572" s="126"/>
      <c r="K572" s="126"/>
      <c r="L572" s="126"/>
      <c r="M572" s="126"/>
    </row>
    <row r="573" spans="2:13" x14ac:dyDescent="0.35">
      <c r="B573" s="192">
        <v>565</v>
      </c>
      <c r="C573" s="183" t="s">
        <v>5</v>
      </c>
      <c r="D573" s="16" t="s">
        <v>1445</v>
      </c>
      <c r="E573" s="16" t="s">
        <v>3251</v>
      </c>
      <c r="F573" s="117" t="s">
        <v>3195</v>
      </c>
      <c r="G573" s="17"/>
      <c r="H573" s="17"/>
      <c r="I573" s="126"/>
      <c r="J573" s="126"/>
      <c r="K573" s="126"/>
      <c r="L573" s="126"/>
      <c r="M573" s="126"/>
    </row>
    <row r="574" spans="2:13" x14ac:dyDescent="0.35">
      <c r="B574" s="125">
        <v>566</v>
      </c>
      <c r="C574" s="183" t="s">
        <v>5</v>
      </c>
      <c r="D574" s="16" t="s">
        <v>3155</v>
      </c>
      <c r="E574" s="16" t="s">
        <v>3252</v>
      </c>
      <c r="F574" s="117" t="s">
        <v>3196</v>
      </c>
      <c r="G574" s="17"/>
      <c r="H574" s="17"/>
      <c r="I574" s="126"/>
      <c r="J574" s="126"/>
      <c r="K574" s="126"/>
      <c r="L574" s="126"/>
      <c r="M574" s="126"/>
    </row>
    <row r="575" spans="2:13" x14ac:dyDescent="0.35">
      <c r="B575" s="192">
        <v>567</v>
      </c>
      <c r="C575" s="183" t="s">
        <v>5</v>
      </c>
      <c r="D575" s="16" t="s">
        <v>1445</v>
      </c>
      <c r="E575" s="16" t="s">
        <v>3253</v>
      </c>
      <c r="F575" s="117" t="s">
        <v>3197</v>
      </c>
      <c r="G575" s="17"/>
      <c r="H575" s="17"/>
      <c r="I575" s="126"/>
      <c r="J575" s="126"/>
      <c r="K575" s="126"/>
      <c r="L575" s="126"/>
      <c r="M575" s="126"/>
    </row>
    <row r="576" spans="2:13" x14ac:dyDescent="0.35">
      <c r="B576" s="125">
        <v>568</v>
      </c>
      <c r="C576" s="183" t="s">
        <v>5</v>
      </c>
      <c r="D576" s="16" t="s">
        <v>1445</v>
      </c>
      <c r="E576" s="16" t="s">
        <v>3254</v>
      </c>
      <c r="F576" s="117" t="s">
        <v>3198</v>
      </c>
      <c r="G576" s="17"/>
      <c r="H576" s="17"/>
      <c r="I576" s="126"/>
      <c r="J576" s="126"/>
      <c r="K576" s="126"/>
      <c r="L576" s="126"/>
      <c r="M576" s="126"/>
    </row>
    <row r="577" spans="2:13" x14ac:dyDescent="0.35">
      <c r="B577" s="192">
        <v>569</v>
      </c>
      <c r="C577" s="183" t="s">
        <v>5</v>
      </c>
      <c r="D577" s="16" t="s">
        <v>1445</v>
      </c>
      <c r="E577" s="16" t="s">
        <v>3255</v>
      </c>
      <c r="F577" s="117" t="s">
        <v>3199</v>
      </c>
      <c r="G577" s="17"/>
      <c r="H577" s="17"/>
      <c r="I577" s="126"/>
      <c r="J577" s="126"/>
      <c r="K577" s="126"/>
      <c r="L577" s="126"/>
      <c r="M577" s="126"/>
    </row>
    <row r="578" spans="2:13" x14ac:dyDescent="0.35">
      <c r="B578" s="125">
        <v>570</v>
      </c>
      <c r="C578" s="183" t="s">
        <v>5</v>
      </c>
      <c r="D578" s="16" t="s">
        <v>1445</v>
      </c>
      <c r="E578" s="16" t="s">
        <v>1720</v>
      </c>
      <c r="F578" s="117" t="s">
        <v>3200</v>
      </c>
      <c r="G578" s="17"/>
      <c r="H578" s="17"/>
      <c r="I578" s="126"/>
      <c r="J578" s="126"/>
      <c r="K578" s="126"/>
      <c r="L578" s="126"/>
      <c r="M578" s="126"/>
    </row>
    <row r="579" spans="2:13" x14ac:dyDescent="0.35">
      <c r="B579" s="192">
        <v>571</v>
      </c>
      <c r="C579" s="183" t="s">
        <v>5</v>
      </c>
      <c r="D579" s="16" t="s">
        <v>1445</v>
      </c>
      <c r="E579" s="16" t="s">
        <v>3256</v>
      </c>
      <c r="F579" s="117" t="s">
        <v>3201</v>
      </c>
      <c r="G579" s="17"/>
      <c r="H579" s="17"/>
      <c r="I579" s="126"/>
      <c r="J579" s="126"/>
      <c r="K579" s="126"/>
      <c r="L579" s="126"/>
      <c r="M579" s="126"/>
    </row>
    <row r="580" spans="2:13" x14ac:dyDescent="0.35">
      <c r="B580" s="125">
        <v>574</v>
      </c>
      <c r="C580" s="183" t="s">
        <v>5</v>
      </c>
      <c r="D580" s="276" t="s">
        <v>1445</v>
      </c>
      <c r="E580" s="276" t="s">
        <v>3257</v>
      </c>
      <c r="F580" s="117" t="s">
        <v>3202</v>
      </c>
      <c r="G580" s="17"/>
      <c r="H580" s="17"/>
      <c r="I580" s="126"/>
      <c r="J580" s="126"/>
      <c r="K580" s="126"/>
      <c r="L580" s="126"/>
      <c r="M580" s="126"/>
    </row>
    <row r="581" spans="2:13" x14ac:dyDescent="0.35">
      <c r="B581" s="192">
        <v>575</v>
      </c>
      <c r="C581" s="183" t="s">
        <v>5</v>
      </c>
      <c r="D581" s="16" t="s">
        <v>1445</v>
      </c>
      <c r="E581" s="16" t="s">
        <v>3258</v>
      </c>
      <c r="F581" s="117" t="s">
        <v>3203</v>
      </c>
      <c r="G581" s="17"/>
      <c r="H581" s="17"/>
      <c r="I581" s="126"/>
      <c r="J581" s="126"/>
      <c r="K581" s="126"/>
      <c r="L581" s="126"/>
      <c r="M581" s="126"/>
    </row>
    <row r="582" spans="2:13" x14ac:dyDescent="0.35">
      <c r="B582" s="125">
        <v>576</v>
      </c>
      <c r="C582" s="183" t="s">
        <v>5</v>
      </c>
      <c r="D582" s="17" t="s">
        <v>1445</v>
      </c>
      <c r="E582" s="17" t="s">
        <v>3071</v>
      </c>
      <c r="F582" s="117" t="s">
        <v>3204</v>
      </c>
      <c r="G582" s="17"/>
      <c r="H582" s="17"/>
      <c r="I582" s="126"/>
      <c r="J582" s="126"/>
      <c r="K582" s="126"/>
      <c r="L582" s="126"/>
      <c r="M582" s="126"/>
    </row>
    <row r="583" spans="2:13" x14ac:dyDescent="0.35">
      <c r="B583" s="192">
        <v>577</v>
      </c>
      <c r="C583" s="183" t="s">
        <v>5</v>
      </c>
      <c r="D583" s="17" t="s">
        <v>3217</v>
      </c>
      <c r="E583" s="17" t="s">
        <v>3259</v>
      </c>
      <c r="F583" s="117" t="s">
        <v>3205</v>
      </c>
      <c r="G583" s="17"/>
      <c r="H583" s="17"/>
      <c r="I583" s="126"/>
      <c r="J583" s="126"/>
      <c r="K583" s="126"/>
      <c r="L583" s="126"/>
      <c r="M583" s="126"/>
    </row>
    <row r="584" spans="2:13" x14ac:dyDescent="0.35">
      <c r="B584" s="125">
        <v>578</v>
      </c>
      <c r="C584" s="183" t="s">
        <v>5</v>
      </c>
      <c r="D584" s="16" t="s">
        <v>1445</v>
      </c>
      <c r="E584" s="17" t="s">
        <v>3079</v>
      </c>
      <c r="F584" s="117" t="s">
        <v>3206</v>
      </c>
      <c r="G584" s="17"/>
      <c r="H584" s="17"/>
      <c r="I584" s="126"/>
      <c r="J584" s="126"/>
      <c r="K584" s="126"/>
      <c r="L584" s="126"/>
      <c r="M584" s="126"/>
    </row>
    <row r="585" spans="2:13" x14ac:dyDescent="0.35">
      <c r="B585" s="192">
        <v>579</v>
      </c>
      <c r="C585" s="183" t="s">
        <v>5</v>
      </c>
      <c r="D585" s="16" t="s">
        <v>1445</v>
      </c>
      <c r="E585" s="16" t="s">
        <v>3260</v>
      </c>
      <c r="F585" s="117" t="s">
        <v>3207</v>
      </c>
      <c r="G585" s="17"/>
      <c r="H585" s="17"/>
      <c r="I585" s="126"/>
      <c r="J585" s="126"/>
      <c r="K585" s="126"/>
      <c r="L585" s="126"/>
      <c r="M585" s="126"/>
    </row>
    <row r="586" spans="2:13" x14ac:dyDescent="0.35">
      <c r="B586" s="125">
        <v>580</v>
      </c>
      <c r="C586" s="183" t="s">
        <v>5</v>
      </c>
      <c r="D586" s="17" t="s">
        <v>3217</v>
      </c>
      <c r="E586" s="17" t="s">
        <v>3261</v>
      </c>
      <c r="F586" s="117" t="s">
        <v>3208</v>
      </c>
      <c r="G586" s="17"/>
      <c r="H586" s="17"/>
      <c r="I586" s="126"/>
      <c r="J586" s="126"/>
      <c r="K586" s="126"/>
      <c r="L586" s="126"/>
      <c r="M586" s="126"/>
    </row>
    <row r="587" spans="2:13" x14ac:dyDescent="0.35">
      <c r="B587" s="192">
        <v>581</v>
      </c>
      <c r="C587" s="183" t="s">
        <v>5</v>
      </c>
      <c r="D587" s="17" t="s">
        <v>1445</v>
      </c>
      <c r="E587" s="17" t="s">
        <v>3071</v>
      </c>
      <c r="F587" s="117" t="s">
        <v>3209</v>
      </c>
      <c r="G587" s="17"/>
      <c r="H587" s="17"/>
      <c r="I587" s="126"/>
      <c r="J587" s="126"/>
      <c r="K587" s="126"/>
      <c r="L587" s="126"/>
      <c r="M587" s="126"/>
    </row>
    <row r="588" spans="2:13" x14ac:dyDescent="0.35">
      <c r="B588" s="125">
        <v>582</v>
      </c>
      <c r="C588" s="183" t="s">
        <v>5</v>
      </c>
      <c r="D588" s="16" t="s">
        <v>1445</v>
      </c>
      <c r="E588" s="17" t="s">
        <v>297</v>
      </c>
      <c r="F588" s="117" t="s">
        <v>3210</v>
      </c>
      <c r="G588" s="17"/>
      <c r="H588" s="17"/>
      <c r="I588" s="126"/>
      <c r="J588" s="126"/>
      <c r="K588" s="126"/>
      <c r="L588" s="126"/>
      <c r="M588" s="126"/>
    </row>
    <row r="589" spans="2:13" x14ac:dyDescent="0.35">
      <c r="B589" s="192">
        <v>583</v>
      </c>
      <c r="C589" s="183" t="s">
        <v>5</v>
      </c>
      <c r="D589" s="16" t="s">
        <v>1445</v>
      </c>
      <c r="E589" s="277" t="s">
        <v>3262</v>
      </c>
      <c r="F589" s="117" t="s">
        <v>3211</v>
      </c>
      <c r="G589" s="17"/>
      <c r="H589" s="17"/>
      <c r="I589" s="126"/>
      <c r="J589" s="126"/>
      <c r="K589" s="126"/>
      <c r="L589" s="126"/>
      <c r="M589" s="126"/>
    </row>
    <row r="590" spans="2:13" x14ac:dyDescent="0.35">
      <c r="B590" s="125">
        <v>584</v>
      </c>
      <c r="C590" s="183" t="s">
        <v>5</v>
      </c>
      <c r="D590" s="16" t="s">
        <v>1445</v>
      </c>
      <c r="E590" s="17" t="s">
        <v>3263</v>
      </c>
      <c r="F590" s="117" t="s">
        <v>3212</v>
      </c>
      <c r="G590" s="17"/>
      <c r="H590" s="17"/>
      <c r="I590" s="126"/>
      <c r="J590" s="126"/>
      <c r="K590" s="126"/>
      <c r="L590" s="126"/>
      <c r="M590" s="126"/>
    </row>
    <row r="591" spans="2:13" x14ac:dyDescent="0.35">
      <c r="B591" s="192">
        <v>585</v>
      </c>
      <c r="C591" s="183" t="s">
        <v>5</v>
      </c>
      <c r="D591" s="16" t="s">
        <v>1445</v>
      </c>
      <c r="E591" s="17" t="s">
        <v>3264</v>
      </c>
      <c r="F591" s="117" t="s">
        <v>3213</v>
      </c>
      <c r="G591" s="17"/>
      <c r="H591" s="17"/>
      <c r="I591" s="126"/>
      <c r="J591" s="126"/>
      <c r="K591" s="126"/>
      <c r="L591" s="126"/>
      <c r="M591" s="126"/>
    </row>
    <row r="592" spans="2:13" x14ac:dyDescent="0.35">
      <c r="B592" s="125">
        <v>586</v>
      </c>
      <c r="C592" s="183" t="s">
        <v>5</v>
      </c>
      <c r="D592" s="17" t="s">
        <v>1445</v>
      </c>
      <c r="E592" s="17" t="s">
        <v>3265</v>
      </c>
      <c r="F592" s="117" t="s">
        <v>3214</v>
      </c>
      <c r="G592" s="17"/>
      <c r="H592" s="17"/>
      <c r="I592" s="126"/>
      <c r="J592" s="126"/>
      <c r="K592" s="126"/>
      <c r="L592" s="126"/>
      <c r="M592" s="126"/>
    </row>
    <row r="593" spans="2:13" x14ac:dyDescent="0.35">
      <c r="B593" s="192">
        <v>587</v>
      </c>
      <c r="C593" s="183" t="s">
        <v>5</v>
      </c>
      <c r="D593" s="16" t="s">
        <v>1445</v>
      </c>
      <c r="E593" s="17" t="s">
        <v>3266</v>
      </c>
      <c r="F593" s="117" t="s">
        <v>3215</v>
      </c>
      <c r="G593" s="17"/>
      <c r="H593" s="17"/>
      <c r="I593" s="126"/>
      <c r="J593" s="126"/>
      <c r="K593" s="126"/>
      <c r="L593" s="126"/>
      <c r="M593" s="126"/>
    </row>
    <row r="594" spans="2:13" x14ac:dyDescent="0.35">
      <c r="B594" s="125">
        <v>588</v>
      </c>
      <c r="C594" s="183" t="s">
        <v>5</v>
      </c>
      <c r="D594" s="16" t="s">
        <v>1445</v>
      </c>
      <c r="E594" s="16" t="s">
        <v>3267</v>
      </c>
      <c r="F594" s="193" t="s">
        <v>3216</v>
      </c>
      <c r="G594" s="180"/>
      <c r="H594" s="180"/>
      <c r="I594" s="194"/>
      <c r="J594" s="194"/>
      <c r="K594" s="194"/>
      <c r="L594" s="194"/>
      <c r="M594" s="194"/>
    </row>
  </sheetData>
  <mergeCells count="1">
    <mergeCell ref="Q10:R10"/>
  </mergeCells>
  <conditionalFormatting sqref="S13:S35 S37:S535">
    <cfRule type="duplicateValues" dxfId="25" priority="28"/>
  </conditionalFormatting>
  <conditionalFormatting sqref="S36">
    <cfRule type="duplicateValues" dxfId="24" priority="7"/>
  </conditionalFormatting>
  <conditionalFormatting sqref="F35">
    <cfRule type="duplicateValues" dxfId="23" priority="2"/>
  </conditionalFormatting>
  <conditionalFormatting sqref="F12:F34 F36:F534">
    <cfRule type="duplicateValues" dxfId="22" priority="3"/>
  </conditionalFormatting>
  <conditionalFormatting sqref="F1:F1048576">
    <cfRule type="duplicateValues" dxfId="21" priority="1"/>
  </conditionalFormatting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05253-0376-46EB-A33E-0CF94FE7A225}">
  <dimension ref="B1:X11"/>
  <sheetViews>
    <sheetView workbookViewId="0">
      <selection activeCell="C3" sqref="C3"/>
    </sheetView>
  </sheetViews>
  <sheetFormatPr defaultRowHeight="14.5" x14ac:dyDescent="0.35"/>
  <cols>
    <col min="1" max="1" width="8.7265625" style="91"/>
    <col min="2" max="2" width="6" style="91" customWidth="1"/>
    <col min="3" max="3" width="10.36328125" style="91" customWidth="1"/>
    <col min="4" max="4" width="14.6328125" style="91" customWidth="1"/>
    <col min="5" max="5" width="14.7265625" style="91" bestFit="1" customWidth="1"/>
    <col min="6" max="6" width="32.26953125" style="91" bestFit="1" customWidth="1"/>
    <col min="7" max="7" width="18.453125" style="91" customWidth="1"/>
    <col min="8" max="8" width="12.453125" style="91" bestFit="1" customWidth="1"/>
    <col min="9" max="9" width="16.6328125" style="91" bestFit="1" customWidth="1"/>
    <col min="10" max="10" width="11.08984375" style="91" customWidth="1"/>
    <col min="11" max="11" width="15.1796875" style="91" hidden="1" customWidth="1"/>
    <col min="12" max="13" width="14.81640625" style="91" hidden="1" customWidth="1"/>
    <col min="14" max="14" width="28" style="91" customWidth="1"/>
    <col min="15" max="15" width="37" style="91" customWidth="1"/>
    <col min="16" max="16384" width="8.7265625" style="91"/>
  </cols>
  <sheetData>
    <row r="1" spans="2:24" ht="15.5" x14ac:dyDescent="0.35">
      <c r="B1" s="265" t="s">
        <v>2387</v>
      </c>
      <c r="C1" s="265"/>
      <c r="F1" s="90"/>
      <c r="G1" s="90"/>
      <c r="H1" s="90"/>
      <c r="I1" s="90"/>
      <c r="J1" s="90"/>
      <c r="K1" s="90"/>
      <c r="L1" s="90"/>
      <c r="M1" s="90"/>
      <c r="N1" s="90"/>
    </row>
    <row r="2" spans="2:24" customFormat="1" ht="24" thickBot="1" x14ac:dyDescent="0.4">
      <c r="C2" s="22"/>
      <c r="D2" s="153"/>
      <c r="E2" s="153"/>
      <c r="F2" s="153"/>
      <c r="G2" s="22"/>
      <c r="H2" s="57"/>
      <c r="I2" s="57"/>
      <c r="J2" s="23"/>
      <c r="K2" s="57"/>
      <c r="L2" s="57"/>
      <c r="M2" s="57"/>
      <c r="N2" s="57"/>
      <c r="O2" s="57"/>
      <c r="P2" s="57"/>
      <c r="Q2" s="23"/>
      <c r="R2" s="23"/>
      <c r="S2" s="23"/>
      <c r="U2" s="142"/>
      <c r="V2" s="142"/>
      <c r="W2" s="142"/>
      <c r="X2" s="142"/>
    </row>
    <row r="3" spans="2:24" customFormat="1" ht="23.5" x14ac:dyDescent="0.55000000000000004">
      <c r="C3" s="114"/>
      <c r="D3" s="149"/>
      <c r="E3" s="230" t="s">
        <v>3132</v>
      </c>
      <c r="F3" s="227"/>
      <c r="H3" s="114"/>
      <c r="I3" s="114"/>
      <c r="J3" s="1"/>
      <c r="K3" s="114"/>
      <c r="L3" s="1"/>
      <c r="M3" s="1"/>
      <c r="N3" s="114"/>
      <c r="O3" s="114"/>
      <c r="P3" s="114"/>
      <c r="Q3" s="114"/>
      <c r="R3" s="114"/>
      <c r="S3" s="1"/>
      <c r="U3" s="1"/>
      <c r="V3" s="1"/>
      <c r="W3" s="1"/>
      <c r="X3" s="1"/>
    </row>
    <row r="4" spans="2:24" customFormat="1" ht="23.5" x14ac:dyDescent="0.55000000000000004">
      <c r="C4" s="114"/>
      <c r="D4" s="149"/>
      <c r="E4" s="231" t="s">
        <v>3133</v>
      </c>
      <c r="F4" s="228"/>
      <c r="H4" s="114"/>
      <c r="I4" s="114"/>
      <c r="J4" s="1"/>
      <c r="K4" s="114"/>
      <c r="L4" s="1"/>
      <c r="M4" s="1"/>
      <c r="N4" s="114"/>
      <c r="O4" s="114"/>
      <c r="P4" s="114"/>
      <c r="Q4" s="114"/>
      <c r="R4" s="114"/>
      <c r="S4" s="1"/>
      <c r="U4" s="1"/>
      <c r="V4" s="1"/>
      <c r="W4" s="1"/>
      <c r="X4" s="1"/>
    </row>
    <row r="5" spans="2:24" customFormat="1" ht="23.5" x14ac:dyDescent="0.55000000000000004">
      <c r="C5" s="114"/>
      <c r="D5" s="149"/>
      <c r="E5" s="231" t="s">
        <v>3134</v>
      </c>
      <c r="F5" s="228"/>
      <c r="H5" s="114"/>
      <c r="I5" s="114"/>
      <c r="J5" s="1"/>
      <c r="K5" s="114"/>
      <c r="L5" s="1"/>
      <c r="M5" s="1"/>
      <c r="N5" s="114"/>
      <c r="O5" s="114"/>
      <c r="P5" s="114"/>
      <c r="Q5" s="114"/>
      <c r="R5" s="114"/>
      <c r="S5" s="1"/>
      <c r="U5" s="1"/>
      <c r="V5" s="1"/>
      <c r="W5" s="1"/>
      <c r="X5" s="1"/>
    </row>
    <row r="6" spans="2:24" customFormat="1" ht="23.5" x14ac:dyDescent="0.55000000000000004">
      <c r="C6" s="114"/>
      <c r="D6" s="149"/>
      <c r="E6" s="231" t="s">
        <v>3135</v>
      </c>
      <c r="F6" s="228"/>
      <c r="H6" s="114"/>
      <c r="I6" s="114"/>
      <c r="J6" s="1"/>
      <c r="K6" s="114"/>
      <c r="L6" s="1"/>
      <c r="M6" s="1"/>
      <c r="N6" s="114"/>
      <c r="O6" s="114"/>
      <c r="P6" s="114"/>
      <c r="Q6" s="114"/>
      <c r="R6" s="114"/>
      <c r="S6" s="1"/>
      <c r="U6" s="1"/>
      <c r="V6" s="1"/>
      <c r="W6" s="1"/>
      <c r="X6" s="1"/>
    </row>
    <row r="7" spans="2:24" customFormat="1" ht="24" thickBot="1" x14ac:dyDescent="0.6">
      <c r="C7" s="114"/>
      <c r="D7" s="149"/>
      <c r="E7" s="232" t="s">
        <v>3136</v>
      </c>
      <c r="F7" s="229"/>
      <c r="H7" s="114"/>
      <c r="I7" s="114"/>
      <c r="J7" s="1"/>
      <c r="K7" s="114"/>
      <c r="L7" s="1"/>
      <c r="M7" s="1"/>
      <c r="N7" s="114"/>
      <c r="O7" s="114"/>
      <c r="P7" s="114"/>
      <c r="Q7" s="114"/>
      <c r="R7" s="114"/>
      <c r="S7" s="1"/>
      <c r="U7" s="1"/>
      <c r="V7" s="1"/>
      <c r="W7" s="1"/>
      <c r="X7" s="1"/>
    </row>
    <row r="8" spans="2:24" x14ac:dyDescent="0.35"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</row>
    <row r="9" spans="2:24" ht="44" thickBot="1" x14ac:dyDescent="0.4">
      <c r="B9" s="303" t="s">
        <v>1</v>
      </c>
      <c r="C9" s="304" t="s">
        <v>2</v>
      </c>
      <c r="D9" s="304" t="s">
        <v>2332</v>
      </c>
      <c r="E9" s="304" t="s">
        <v>1437</v>
      </c>
      <c r="F9" s="304" t="s">
        <v>3</v>
      </c>
      <c r="G9" s="305" t="s">
        <v>2333</v>
      </c>
      <c r="H9" s="305" t="s">
        <v>976</v>
      </c>
      <c r="I9" s="306" t="s">
        <v>1439</v>
      </c>
      <c r="J9" s="304" t="s">
        <v>2291</v>
      </c>
      <c r="K9" s="307" t="s">
        <v>3107</v>
      </c>
      <c r="L9" s="160" t="s">
        <v>3108</v>
      </c>
      <c r="M9" s="160" t="s">
        <v>3110</v>
      </c>
      <c r="N9" s="160" t="s">
        <v>3109</v>
      </c>
      <c r="O9" s="308" t="s">
        <v>2388</v>
      </c>
    </row>
    <row r="10" spans="2:24" x14ac:dyDescent="0.35">
      <c r="B10" s="281">
        <v>1</v>
      </c>
      <c r="C10" s="70" t="s">
        <v>977</v>
      </c>
      <c r="D10" s="70" t="s">
        <v>2389</v>
      </c>
      <c r="E10" s="92" t="s">
        <v>1445</v>
      </c>
      <c r="F10" s="70" t="s">
        <v>2390</v>
      </c>
      <c r="G10" s="112"/>
      <c r="H10" s="92" t="s">
        <v>2391</v>
      </c>
      <c r="I10" s="70"/>
      <c r="J10" s="94"/>
      <c r="K10" s="94"/>
      <c r="L10" s="94"/>
      <c r="M10" s="94"/>
      <c r="N10" s="81">
        <v>20</v>
      </c>
      <c r="O10" s="93" t="s">
        <v>2392</v>
      </c>
    </row>
    <row r="11" spans="2:24" x14ac:dyDescent="0.35">
      <c r="B11" s="299">
        <v>2</v>
      </c>
      <c r="C11" s="266" t="s">
        <v>977</v>
      </c>
      <c r="D11" s="266" t="s">
        <v>2389</v>
      </c>
      <c r="E11" s="267" t="s">
        <v>1445</v>
      </c>
      <c r="F11" s="268" t="s">
        <v>2393</v>
      </c>
      <c r="G11" s="222"/>
      <c r="H11" s="267" t="s">
        <v>2394</v>
      </c>
      <c r="I11" s="268"/>
      <c r="J11" s="300"/>
      <c r="K11" s="300"/>
      <c r="L11" s="300"/>
      <c r="M11" s="300"/>
      <c r="N11" s="301">
        <v>20</v>
      </c>
      <c r="O11" s="302" t="s">
        <v>2395</v>
      </c>
    </row>
  </sheetData>
  <conditionalFormatting sqref="G2">
    <cfRule type="duplicateValues" dxfId="4" priority="2"/>
  </conditionalFormatting>
  <conditionalFormatting sqref="F3:F7">
    <cfRule type="duplicateValues" dxfId="3" priority="1"/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CA836-94C8-4BA8-A3AF-91567447647F}">
  <dimension ref="B1:Y17"/>
  <sheetViews>
    <sheetView workbookViewId="0">
      <selection activeCell="B3" sqref="B3"/>
    </sheetView>
  </sheetViews>
  <sheetFormatPr defaultRowHeight="14.5" x14ac:dyDescent="0.35"/>
  <cols>
    <col min="1" max="1" width="8.7265625" style="31"/>
    <col min="2" max="2" width="6.36328125" style="31" customWidth="1"/>
    <col min="3" max="3" width="10.36328125" style="31" customWidth="1"/>
    <col min="4" max="4" width="27.54296875" style="31" bestFit="1" customWidth="1"/>
    <col min="5" max="5" width="14.7265625" style="31" bestFit="1" customWidth="1"/>
    <col min="6" max="6" width="58.1796875" style="31" bestFit="1" customWidth="1"/>
    <col min="7" max="7" width="18.453125" style="31" customWidth="1"/>
    <col min="8" max="8" width="11.81640625" style="55" bestFit="1" customWidth="1"/>
    <col min="9" max="9" width="16.6328125" style="31" bestFit="1" customWidth="1"/>
    <col min="10" max="10" width="11.26953125" style="31" customWidth="1"/>
    <col min="11" max="11" width="23.08984375" style="31" customWidth="1"/>
    <col min="12" max="12" width="16.54296875" style="31" hidden="1" customWidth="1"/>
    <col min="13" max="14" width="26.7265625" style="31" hidden="1" customWidth="1"/>
    <col min="15" max="15" width="28" style="31" customWidth="1"/>
    <col min="16" max="16" width="36" style="31" customWidth="1"/>
    <col min="17" max="16384" width="8.7265625" style="31"/>
  </cols>
  <sheetData>
    <row r="1" spans="2:25" ht="23.5" x14ac:dyDescent="0.35">
      <c r="B1" s="23"/>
      <c r="C1" s="225" t="s">
        <v>2396</v>
      </c>
      <c r="D1" s="225"/>
      <c r="F1" s="23"/>
      <c r="G1" s="23"/>
      <c r="H1" s="22"/>
      <c r="I1" s="23"/>
      <c r="J1" s="23"/>
      <c r="K1" s="23"/>
      <c r="L1" s="23"/>
      <c r="M1" s="23"/>
      <c r="N1" s="23"/>
      <c r="O1" s="23"/>
    </row>
    <row r="2" spans="2:25" ht="24" thickBot="1" x14ac:dyDescent="0.4">
      <c r="B2" s="23"/>
      <c r="C2" s="153"/>
      <c r="D2" s="153"/>
      <c r="F2" s="23"/>
      <c r="G2" s="23"/>
      <c r="H2" s="22"/>
      <c r="I2" s="23"/>
      <c r="J2" s="23"/>
      <c r="K2" s="23"/>
      <c r="L2" s="23"/>
      <c r="M2" s="23"/>
      <c r="N2" s="23"/>
      <c r="O2" s="23"/>
    </row>
    <row r="3" spans="2:25" customFormat="1" x14ac:dyDescent="0.35">
      <c r="D3" s="114"/>
      <c r="E3" s="230" t="s">
        <v>3132</v>
      </c>
      <c r="F3" s="227"/>
      <c r="G3" s="31"/>
      <c r="I3" s="114"/>
      <c r="J3" s="114"/>
      <c r="K3" s="1"/>
      <c r="L3" s="114"/>
      <c r="M3" s="1"/>
      <c r="N3" s="1"/>
      <c r="O3" s="114"/>
      <c r="P3" s="114"/>
      <c r="Q3" s="114"/>
      <c r="R3" s="114"/>
      <c r="S3" s="114"/>
      <c r="T3" s="1"/>
      <c r="V3" s="1"/>
      <c r="W3" s="1"/>
      <c r="X3" s="1"/>
      <c r="Y3" s="1"/>
    </row>
    <row r="4" spans="2:25" customFormat="1" x14ac:dyDescent="0.35">
      <c r="D4" s="114"/>
      <c r="E4" s="231" t="s">
        <v>3133</v>
      </c>
      <c r="F4" s="228"/>
      <c r="G4" s="31"/>
      <c r="I4" s="114"/>
      <c r="J4" s="114"/>
      <c r="K4" s="1"/>
      <c r="L4" s="114"/>
      <c r="M4" s="1"/>
      <c r="N4" s="1"/>
      <c r="O4" s="114"/>
      <c r="P4" s="114"/>
      <c r="Q4" s="114"/>
      <c r="R4" s="114"/>
      <c r="S4" s="114"/>
      <c r="T4" s="1"/>
      <c r="V4" s="1"/>
      <c r="W4" s="1"/>
      <c r="X4" s="1"/>
      <c r="Y4" s="1"/>
    </row>
    <row r="5" spans="2:25" customFormat="1" x14ac:dyDescent="0.35">
      <c r="D5" s="114"/>
      <c r="E5" s="231" t="s">
        <v>3134</v>
      </c>
      <c r="F5" s="228"/>
      <c r="G5" s="31"/>
      <c r="I5" s="114"/>
      <c r="J5" s="114"/>
      <c r="K5" s="1"/>
      <c r="L5" s="114"/>
      <c r="M5" s="1"/>
      <c r="N5" s="1"/>
      <c r="O5" s="114"/>
      <c r="P5" s="114"/>
      <c r="Q5" s="114"/>
      <c r="R5" s="114"/>
      <c r="S5" s="114"/>
      <c r="T5" s="1"/>
      <c r="V5" s="1"/>
      <c r="W5" s="1"/>
      <c r="X5" s="1"/>
      <c r="Y5" s="1"/>
    </row>
    <row r="6" spans="2:25" customFormat="1" x14ac:dyDescent="0.35">
      <c r="D6" s="114"/>
      <c r="E6" s="231" t="s">
        <v>3135</v>
      </c>
      <c r="F6" s="228"/>
      <c r="G6" s="31"/>
      <c r="I6" s="114"/>
      <c r="J6" s="114"/>
      <c r="K6" s="1"/>
      <c r="L6" s="114"/>
      <c r="M6" s="1"/>
      <c r="N6" s="1"/>
      <c r="O6" s="114"/>
      <c r="P6" s="114"/>
      <c r="Q6" s="114"/>
      <c r="R6" s="114"/>
      <c r="S6" s="114"/>
      <c r="T6" s="1"/>
      <c r="V6" s="1"/>
      <c r="W6" s="1"/>
      <c r="X6" s="1"/>
      <c r="Y6" s="1"/>
    </row>
    <row r="7" spans="2:25" customFormat="1" ht="15" thickBot="1" x14ac:dyDescent="0.4">
      <c r="D7" s="114"/>
      <c r="E7" s="232" t="s">
        <v>3136</v>
      </c>
      <c r="F7" s="229"/>
      <c r="G7" s="31"/>
      <c r="I7" s="114"/>
      <c r="J7" s="114"/>
      <c r="K7" s="1"/>
      <c r="L7" s="114"/>
      <c r="M7" s="1"/>
      <c r="N7" s="1"/>
      <c r="O7" s="114"/>
      <c r="P7" s="114"/>
      <c r="Q7" s="114"/>
      <c r="R7" s="114"/>
      <c r="S7" s="114"/>
      <c r="T7" s="1"/>
      <c r="V7" s="1"/>
      <c r="W7" s="1"/>
      <c r="X7" s="1"/>
      <c r="Y7" s="1"/>
    </row>
    <row r="8" spans="2:25" ht="15" thickBot="1" x14ac:dyDescent="0.4">
      <c r="B8" s="23"/>
      <c r="C8" s="23"/>
      <c r="D8" s="23"/>
      <c r="E8" s="23"/>
      <c r="F8" s="23"/>
      <c r="G8" s="23"/>
      <c r="H8" s="22"/>
      <c r="I8" s="23"/>
      <c r="J8" s="23"/>
      <c r="K8" s="23"/>
      <c r="L8" s="23"/>
      <c r="M8" s="23"/>
      <c r="N8" s="23"/>
      <c r="O8" s="23"/>
    </row>
    <row r="9" spans="2:25" s="82" customFormat="1" ht="43.5" x14ac:dyDescent="0.35">
      <c r="B9" s="314" t="s">
        <v>1</v>
      </c>
      <c r="C9" s="315" t="s">
        <v>2</v>
      </c>
      <c r="D9" s="315" t="s">
        <v>2332</v>
      </c>
      <c r="E9" s="316" t="s">
        <v>1437</v>
      </c>
      <c r="F9" s="315" t="s">
        <v>3</v>
      </c>
      <c r="G9" s="317" t="s">
        <v>2333</v>
      </c>
      <c r="H9" s="318" t="s">
        <v>976</v>
      </c>
      <c r="I9" s="319" t="s">
        <v>1439</v>
      </c>
      <c r="J9" s="316" t="s">
        <v>2291</v>
      </c>
      <c r="K9" s="319" t="s">
        <v>1441</v>
      </c>
      <c r="L9" s="320" t="s">
        <v>3107</v>
      </c>
      <c r="M9" s="319" t="s">
        <v>3108</v>
      </c>
      <c r="N9" s="319" t="s">
        <v>3269</v>
      </c>
      <c r="O9" s="321" t="s">
        <v>1442</v>
      </c>
      <c r="P9" s="322" t="s">
        <v>2397</v>
      </c>
    </row>
    <row r="10" spans="2:25" s="82" customFormat="1" x14ac:dyDescent="0.35">
      <c r="B10" s="8">
        <v>1</v>
      </c>
      <c r="C10" s="5" t="s">
        <v>977</v>
      </c>
      <c r="D10" s="5" t="s">
        <v>2398</v>
      </c>
      <c r="E10" s="3" t="s">
        <v>1445</v>
      </c>
      <c r="F10" s="5" t="s">
        <v>2399</v>
      </c>
      <c r="G10" s="14"/>
      <c r="H10" s="3" t="s">
        <v>2400</v>
      </c>
      <c r="I10" s="3"/>
      <c r="J10" s="3"/>
      <c r="K10" s="15">
        <v>10</v>
      </c>
      <c r="L10" s="3"/>
      <c r="M10" s="15"/>
      <c r="N10" s="15"/>
      <c r="O10" s="71"/>
      <c r="P10" s="30" t="s">
        <v>2401</v>
      </c>
    </row>
    <row r="11" spans="2:25" s="82" customFormat="1" x14ac:dyDescent="0.35">
      <c r="B11" s="8">
        <v>2</v>
      </c>
      <c r="C11" s="5" t="s">
        <v>977</v>
      </c>
      <c r="D11" s="5" t="s">
        <v>2398</v>
      </c>
      <c r="E11" s="3" t="s">
        <v>1445</v>
      </c>
      <c r="F11" s="5" t="s">
        <v>2402</v>
      </c>
      <c r="G11" s="14"/>
      <c r="H11" s="95" t="s">
        <v>2403</v>
      </c>
      <c r="I11" s="95"/>
      <c r="J11" s="3"/>
      <c r="K11" s="15">
        <v>50</v>
      </c>
      <c r="L11" s="3"/>
      <c r="M11" s="15"/>
      <c r="N11" s="15"/>
      <c r="O11" s="71"/>
      <c r="P11" s="30" t="s">
        <v>2404</v>
      </c>
    </row>
    <row r="12" spans="2:25" s="82" customFormat="1" x14ac:dyDescent="0.35">
      <c r="B12" s="8">
        <v>3</v>
      </c>
      <c r="C12" s="5" t="s">
        <v>2405</v>
      </c>
      <c r="D12" s="5" t="s">
        <v>2406</v>
      </c>
      <c r="E12" s="3" t="s">
        <v>1445</v>
      </c>
      <c r="F12" s="5" t="s">
        <v>2407</v>
      </c>
      <c r="G12" s="14"/>
      <c r="H12" s="95" t="s">
        <v>2408</v>
      </c>
      <c r="I12" s="95"/>
      <c r="J12" s="3"/>
      <c r="K12" s="15">
        <v>50</v>
      </c>
      <c r="L12" s="3"/>
      <c r="M12" s="15"/>
      <c r="N12" s="15"/>
      <c r="O12" s="71"/>
      <c r="P12" s="30" t="s">
        <v>2409</v>
      </c>
    </row>
    <row r="13" spans="2:25" s="82" customFormat="1" x14ac:dyDescent="0.35">
      <c r="B13" s="8">
        <v>4</v>
      </c>
      <c r="C13" s="5" t="s">
        <v>2405</v>
      </c>
      <c r="D13" s="5" t="s">
        <v>2410</v>
      </c>
      <c r="E13" s="3" t="s">
        <v>1445</v>
      </c>
      <c r="F13" s="5" t="s">
        <v>2411</v>
      </c>
      <c r="G13" s="14"/>
      <c r="H13" s="3" t="s">
        <v>2412</v>
      </c>
      <c r="I13" s="3"/>
      <c r="J13" s="3"/>
      <c r="K13" s="15">
        <v>100</v>
      </c>
      <c r="L13" s="3"/>
      <c r="M13" s="15"/>
      <c r="N13" s="15"/>
      <c r="O13" s="71"/>
      <c r="P13" s="30" t="s">
        <v>2413</v>
      </c>
    </row>
    <row r="14" spans="2:25" s="82" customFormat="1" x14ac:dyDescent="0.35">
      <c r="B14" s="8">
        <v>5</v>
      </c>
      <c r="C14" s="5" t="s">
        <v>977</v>
      </c>
      <c r="D14" s="14" t="s">
        <v>2422</v>
      </c>
      <c r="E14" s="3" t="s">
        <v>1445</v>
      </c>
      <c r="F14" s="7" t="s">
        <v>2421</v>
      </c>
      <c r="G14" s="15"/>
      <c r="H14" s="96" t="s">
        <v>2415</v>
      </c>
      <c r="I14" s="95"/>
      <c r="J14" s="3"/>
      <c r="K14" s="3"/>
      <c r="L14" s="3"/>
      <c r="M14" s="15"/>
      <c r="N14" s="15"/>
      <c r="O14" s="71"/>
      <c r="P14" s="302" t="s">
        <v>2414</v>
      </c>
    </row>
    <row r="15" spans="2:25" x14ac:dyDescent="0.35">
      <c r="B15" s="8">
        <v>6</v>
      </c>
      <c r="C15" s="5" t="s">
        <v>2405</v>
      </c>
      <c r="D15" s="14" t="s">
        <v>2423</v>
      </c>
      <c r="E15" s="3" t="s">
        <v>1445</v>
      </c>
      <c r="F15" s="7" t="s">
        <v>2416</v>
      </c>
      <c r="G15" s="7"/>
      <c r="H15" s="96" t="s">
        <v>2415</v>
      </c>
      <c r="I15" s="7"/>
      <c r="J15" s="7"/>
      <c r="K15" s="7"/>
      <c r="L15" s="7"/>
      <c r="M15" s="7"/>
      <c r="N15" s="7"/>
      <c r="O15" s="309"/>
      <c r="P15" s="310"/>
    </row>
    <row r="16" spans="2:25" x14ac:dyDescent="0.35">
      <c r="B16" s="8">
        <v>7</v>
      </c>
      <c r="C16" s="5" t="s">
        <v>977</v>
      </c>
      <c r="D16" s="14" t="s">
        <v>2422</v>
      </c>
      <c r="E16" s="3" t="s">
        <v>1445</v>
      </c>
      <c r="F16" s="7" t="s">
        <v>2417</v>
      </c>
      <c r="G16" s="7"/>
      <c r="H16" s="96" t="s">
        <v>2418</v>
      </c>
      <c r="I16" s="7"/>
      <c r="J16" s="7"/>
      <c r="K16" s="7"/>
      <c r="L16" s="7"/>
      <c r="M16" s="7"/>
      <c r="N16" s="7"/>
      <c r="O16" s="309"/>
      <c r="P16" s="310"/>
    </row>
    <row r="17" spans="2:16" x14ac:dyDescent="0.35">
      <c r="B17" s="311">
        <v>8</v>
      </c>
      <c r="C17" s="268" t="s">
        <v>2405</v>
      </c>
      <c r="D17" s="222" t="s">
        <v>2423</v>
      </c>
      <c r="E17" s="267" t="s">
        <v>1445</v>
      </c>
      <c r="F17" s="155" t="s">
        <v>2419</v>
      </c>
      <c r="G17" s="155"/>
      <c r="H17" s="312" t="s">
        <v>2420</v>
      </c>
      <c r="I17" s="155"/>
      <c r="J17" s="155"/>
      <c r="K17" s="155"/>
      <c r="L17" s="155"/>
      <c r="M17" s="155"/>
      <c r="N17" s="155"/>
      <c r="O17" s="313"/>
      <c r="P17" s="310"/>
    </row>
  </sheetData>
  <mergeCells count="1">
    <mergeCell ref="C1:D1"/>
  </mergeCells>
  <conditionalFormatting sqref="F3:F7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B203A-2BF6-4C7E-8666-5162EE62F61C}">
  <dimension ref="B1:Y384"/>
  <sheetViews>
    <sheetView zoomScaleNormal="100" workbookViewId="0">
      <selection activeCell="E13" sqref="E13"/>
    </sheetView>
  </sheetViews>
  <sheetFormatPr defaultRowHeight="14.5" x14ac:dyDescent="0.35"/>
  <cols>
    <col min="1" max="1" width="8.7265625" style="31"/>
    <col min="2" max="2" width="6" style="55" customWidth="1"/>
    <col min="3" max="3" width="11.36328125" style="31" customWidth="1"/>
    <col min="4" max="4" width="14.7265625" style="55" bestFit="1" customWidth="1"/>
    <col min="5" max="5" width="35.6328125" style="31" bestFit="1" customWidth="1"/>
    <col min="6" max="6" width="16.453125" style="55" bestFit="1" customWidth="1"/>
    <col min="7" max="7" width="16.6328125" style="31" bestFit="1" customWidth="1"/>
    <col min="8" max="8" width="11.08984375" style="31" customWidth="1"/>
    <col min="9" max="9" width="16.26953125" style="31" hidden="1" customWidth="1"/>
    <col min="10" max="11" width="17.08984375" style="31" hidden="1" customWidth="1"/>
    <col min="12" max="12" width="28" style="55" customWidth="1"/>
    <col min="13" max="13" width="37" style="31" customWidth="1"/>
    <col min="14" max="16384" width="8.7265625" style="31"/>
  </cols>
  <sheetData>
    <row r="1" spans="2:25" ht="23.5" x14ac:dyDescent="0.35">
      <c r="C1" s="154" t="s">
        <v>2544</v>
      </c>
      <c r="D1" s="154"/>
    </row>
    <row r="2" spans="2:25" ht="24" thickBot="1" x14ac:dyDescent="0.4">
      <c r="B2" s="23"/>
      <c r="C2" s="153"/>
      <c r="D2" s="153"/>
      <c r="F2" s="23"/>
      <c r="G2" s="23"/>
      <c r="H2" s="22"/>
      <c r="I2" s="23"/>
      <c r="J2" s="23"/>
      <c r="K2" s="23"/>
      <c r="L2" s="23"/>
      <c r="M2" s="23"/>
      <c r="N2" s="23"/>
      <c r="O2" s="23"/>
    </row>
    <row r="3" spans="2:25" customFormat="1" x14ac:dyDescent="0.35">
      <c r="D3" s="230" t="s">
        <v>3132</v>
      </c>
      <c r="E3" s="227"/>
      <c r="F3" s="55"/>
      <c r="G3" s="31"/>
      <c r="I3" s="114"/>
      <c r="J3" s="114"/>
      <c r="K3" s="1"/>
      <c r="L3" s="114"/>
      <c r="M3" s="1"/>
      <c r="N3" s="1"/>
      <c r="O3" s="114"/>
      <c r="P3" s="114"/>
      <c r="Q3" s="114"/>
      <c r="R3" s="114"/>
      <c r="S3" s="114"/>
      <c r="T3" s="1"/>
      <c r="V3" s="1"/>
      <c r="W3" s="1"/>
      <c r="X3" s="1"/>
      <c r="Y3" s="1"/>
    </row>
    <row r="4" spans="2:25" customFormat="1" x14ac:dyDescent="0.35">
      <c r="D4" s="231" t="s">
        <v>3133</v>
      </c>
      <c r="E4" s="228"/>
      <c r="F4" s="55"/>
      <c r="G4" s="31"/>
      <c r="I4" s="114"/>
      <c r="J4" s="114"/>
      <c r="K4" s="1"/>
      <c r="L4" s="114"/>
      <c r="M4" s="1"/>
      <c r="N4" s="1"/>
      <c r="O4" s="114"/>
      <c r="P4" s="114"/>
      <c r="Q4" s="114"/>
      <c r="R4" s="114"/>
      <c r="S4" s="114"/>
      <c r="T4" s="1"/>
      <c r="V4" s="1"/>
      <c r="W4" s="1"/>
      <c r="X4" s="1"/>
      <c r="Y4" s="1"/>
    </row>
    <row r="5" spans="2:25" customFormat="1" x14ac:dyDescent="0.35">
      <c r="D5" s="231" t="s">
        <v>3134</v>
      </c>
      <c r="E5" s="228"/>
      <c r="F5" s="55"/>
      <c r="G5" s="31"/>
      <c r="I5" s="114"/>
      <c r="J5" s="114"/>
      <c r="K5" s="1"/>
      <c r="L5" s="114"/>
      <c r="M5" s="1"/>
      <c r="N5" s="1"/>
      <c r="O5" s="114"/>
      <c r="P5" s="114"/>
      <c r="Q5" s="114"/>
      <c r="R5" s="114"/>
      <c r="S5" s="114"/>
      <c r="T5" s="1"/>
      <c r="V5" s="1"/>
      <c r="W5" s="1"/>
      <c r="X5" s="1"/>
      <c r="Y5" s="1"/>
    </row>
    <row r="6" spans="2:25" customFormat="1" x14ac:dyDescent="0.35">
      <c r="D6" s="231" t="s">
        <v>3135</v>
      </c>
      <c r="E6" s="228"/>
      <c r="F6" s="55"/>
      <c r="G6" s="31"/>
      <c r="I6" s="114"/>
      <c r="J6" s="114"/>
      <c r="K6" s="1"/>
      <c r="L6" s="114"/>
      <c r="M6" s="1"/>
      <c r="N6" s="1"/>
      <c r="O6" s="114"/>
      <c r="P6" s="114"/>
      <c r="Q6" s="114"/>
      <c r="R6" s="114"/>
      <c r="S6" s="114"/>
      <c r="T6" s="1"/>
      <c r="V6" s="1"/>
      <c r="W6" s="1"/>
      <c r="X6" s="1"/>
      <c r="Y6" s="1"/>
    </row>
    <row r="7" spans="2:25" customFormat="1" ht="15" thickBot="1" x14ac:dyDescent="0.4">
      <c r="D7" s="232" t="s">
        <v>3136</v>
      </c>
      <c r="E7" s="229"/>
      <c r="F7" s="55"/>
      <c r="G7" s="31"/>
      <c r="I7" s="114"/>
      <c r="J7" s="114"/>
      <c r="K7" s="1"/>
      <c r="L7" s="114"/>
      <c r="M7" s="1"/>
      <c r="N7" s="1"/>
      <c r="O7" s="114"/>
      <c r="P7" s="114"/>
      <c r="Q7" s="114"/>
      <c r="R7" s="114"/>
      <c r="S7" s="114"/>
      <c r="T7" s="1"/>
      <c r="V7" s="1"/>
      <c r="W7" s="1"/>
      <c r="X7" s="1"/>
      <c r="Y7" s="1"/>
    </row>
    <row r="8" spans="2:25" ht="15" thickBot="1" x14ac:dyDescent="0.4">
      <c r="B8" s="22"/>
      <c r="C8" s="23"/>
      <c r="D8" s="22"/>
      <c r="E8" s="23"/>
      <c r="F8" s="22"/>
      <c r="G8" s="23"/>
      <c r="H8" s="23"/>
      <c r="I8" s="23"/>
      <c r="J8" s="23"/>
      <c r="K8" s="23"/>
      <c r="L8" s="22"/>
    </row>
    <row r="9" spans="2:25" ht="44" thickBot="1" x14ac:dyDescent="0.4">
      <c r="B9" s="314" t="s">
        <v>1</v>
      </c>
      <c r="C9" s="323" t="s">
        <v>2</v>
      </c>
      <c r="D9" s="316" t="s">
        <v>1437</v>
      </c>
      <c r="E9" s="323" t="s">
        <v>3</v>
      </c>
      <c r="F9" s="316" t="s">
        <v>4</v>
      </c>
      <c r="G9" s="324" t="s">
        <v>1439</v>
      </c>
      <c r="H9" s="323" t="s">
        <v>2291</v>
      </c>
      <c r="I9" s="324" t="s">
        <v>3107</v>
      </c>
      <c r="J9" s="324" t="s">
        <v>3108</v>
      </c>
      <c r="K9" s="324" t="s">
        <v>3269</v>
      </c>
      <c r="L9" s="325" t="s">
        <v>3109</v>
      </c>
      <c r="M9" s="24" t="s">
        <v>2545</v>
      </c>
    </row>
    <row r="10" spans="2:25" x14ac:dyDescent="0.35">
      <c r="B10" s="8">
        <v>1</v>
      </c>
      <c r="C10" s="62" t="s">
        <v>2546</v>
      </c>
      <c r="D10" s="3" t="s">
        <v>1445</v>
      </c>
      <c r="E10" s="7" t="s">
        <v>2547</v>
      </c>
      <c r="F10" s="7" t="s">
        <v>2548</v>
      </c>
      <c r="G10" s="102"/>
      <c r="H10" s="62"/>
      <c r="I10" s="62"/>
      <c r="J10" s="62"/>
      <c r="K10" s="62"/>
      <c r="L10" s="72"/>
      <c r="M10" s="108" t="s">
        <v>2549</v>
      </c>
    </row>
    <row r="11" spans="2:25" x14ac:dyDescent="0.35">
      <c r="B11" s="8">
        <v>2</v>
      </c>
      <c r="C11" s="62" t="s">
        <v>2546</v>
      </c>
      <c r="D11" s="3" t="s">
        <v>1445</v>
      </c>
      <c r="E11" s="7" t="s">
        <v>2550</v>
      </c>
      <c r="F11" s="7" t="s">
        <v>2551</v>
      </c>
      <c r="G11" s="102"/>
      <c r="H11" s="62"/>
      <c r="I11" s="62"/>
      <c r="J11" s="62"/>
      <c r="K11" s="62"/>
      <c r="L11" s="72"/>
      <c r="M11" s="109" t="s">
        <v>2552</v>
      </c>
    </row>
    <row r="12" spans="2:25" x14ac:dyDescent="0.35">
      <c r="B12" s="8">
        <v>3</v>
      </c>
      <c r="C12" s="62" t="s">
        <v>2546</v>
      </c>
      <c r="D12" s="3" t="s">
        <v>1445</v>
      </c>
      <c r="E12" s="7" t="s">
        <v>2553</v>
      </c>
      <c r="F12" s="7" t="s">
        <v>2554</v>
      </c>
      <c r="G12" s="62"/>
      <c r="H12" s="62"/>
      <c r="I12" s="62"/>
      <c r="J12" s="62"/>
      <c r="K12" s="62"/>
      <c r="L12" s="72"/>
      <c r="M12" s="109" t="s">
        <v>2555</v>
      </c>
    </row>
    <row r="13" spans="2:25" x14ac:dyDescent="0.35">
      <c r="B13" s="8">
        <v>4</v>
      </c>
      <c r="C13" s="62" t="s">
        <v>2546</v>
      </c>
      <c r="D13" s="3" t="s">
        <v>1445</v>
      </c>
      <c r="E13" s="7" t="s">
        <v>2556</v>
      </c>
      <c r="F13" s="7" t="s">
        <v>2557</v>
      </c>
      <c r="G13" s="62"/>
      <c r="H13" s="62"/>
      <c r="I13" s="62"/>
      <c r="J13" s="62"/>
      <c r="K13" s="62"/>
      <c r="L13" s="72"/>
      <c r="M13" s="109" t="s">
        <v>2558</v>
      </c>
    </row>
    <row r="14" spans="2:25" x14ac:dyDescent="0.35">
      <c r="B14" s="8">
        <v>5</v>
      </c>
      <c r="C14" s="62" t="s">
        <v>2546</v>
      </c>
      <c r="D14" s="3" t="s">
        <v>1445</v>
      </c>
      <c r="E14" s="7" t="s">
        <v>2559</v>
      </c>
      <c r="F14" s="7" t="s">
        <v>2560</v>
      </c>
      <c r="G14" s="62"/>
      <c r="H14" s="62"/>
      <c r="I14" s="62"/>
      <c r="J14" s="62"/>
      <c r="K14" s="62"/>
      <c r="L14" s="72"/>
      <c r="M14" s="109" t="s">
        <v>2561</v>
      </c>
    </row>
    <row r="15" spans="2:25" x14ac:dyDescent="0.35">
      <c r="B15" s="8">
        <v>6</v>
      </c>
      <c r="C15" s="62" t="s">
        <v>2546</v>
      </c>
      <c r="D15" s="3" t="s">
        <v>1445</v>
      </c>
      <c r="E15" s="7" t="s">
        <v>2562</v>
      </c>
      <c r="F15" s="7" t="s">
        <v>2563</v>
      </c>
      <c r="G15" s="62"/>
      <c r="H15" s="62"/>
      <c r="I15" s="62"/>
      <c r="J15" s="62"/>
      <c r="K15" s="62"/>
      <c r="L15" s="72"/>
      <c r="M15" s="109"/>
    </row>
    <row r="16" spans="2:25" x14ac:dyDescent="0.35">
      <c r="B16" s="8">
        <v>7</v>
      </c>
      <c r="C16" s="62" t="s">
        <v>2546</v>
      </c>
      <c r="D16" s="3" t="s">
        <v>1445</v>
      </c>
      <c r="E16" s="7" t="s">
        <v>2564</v>
      </c>
      <c r="F16" s="7" t="s">
        <v>2565</v>
      </c>
      <c r="G16" s="62"/>
      <c r="H16" s="62"/>
      <c r="I16" s="62"/>
      <c r="J16" s="62"/>
      <c r="K16" s="62"/>
      <c r="L16" s="72"/>
    </row>
    <row r="17" spans="2:12" x14ac:dyDescent="0.35">
      <c r="B17" s="8">
        <v>8</v>
      </c>
      <c r="C17" s="62" t="s">
        <v>2546</v>
      </c>
      <c r="D17" s="3" t="s">
        <v>1445</v>
      </c>
      <c r="E17" s="7" t="s">
        <v>2566</v>
      </c>
      <c r="F17" s="7" t="s">
        <v>2567</v>
      </c>
      <c r="G17" s="62"/>
      <c r="H17" s="62"/>
      <c r="I17" s="62"/>
      <c r="J17" s="62"/>
      <c r="K17" s="62"/>
      <c r="L17" s="72"/>
    </row>
    <row r="18" spans="2:12" x14ac:dyDescent="0.35">
      <c r="B18" s="8">
        <v>9</v>
      </c>
      <c r="C18" s="62" t="s">
        <v>2546</v>
      </c>
      <c r="D18" s="3" t="s">
        <v>1445</v>
      </c>
      <c r="E18" s="7" t="s">
        <v>2568</v>
      </c>
      <c r="F18" s="7" t="s">
        <v>2569</v>
      </c>
      <c r="G18" s="62"/>
      <c r="H18" s="62"/>
      <c r="I18" s="62"/>
      <c r="J18" s="62"/>
      <c r="K18" s="62"/>
      <c r="L18" s="72"/>
    </row>
    <row r="19" spans="2:12" x14ac:dyDescent="0.35">
      <c r="B19" s="8">
        <v>10</v>
      </c>
      <c r="C19" s="62" t="s">
        <v>2546</v>
      </c>
      <c r="D19" s="3" t="s">
        <v>1445</v>
      </c>
      <c r="E19" s="7" t="s">
        <v>2570</v>
      </c>
      <c r="F19" s="7" t="s">
        <v>2571</v>
      </c>
      <c r="G19" s="62"/>
      <c r="H19" s="62"/>
      <c r="I19" s="62"/>
      <c r="J19" s="62"/>
      <c r="K19" s="62"/>
      <c r="L19" s="72"/>
    </row>
    <row r="20" spans="2:12" x14ac:dyDescent="0.35">
      <c r="B20" s="8">
        <v>11</v>
      </c>
      <c r="C20" s="62" t="s">
        <v>2546</v>
      </c>
      <c r="D20" s="3" t="s">
        <v>1445</v>
      </c>
      <c r="E20" s="7" t="s">
        <v>2570</v>
      </c>
      <c r="F20" s="7" t="s">
        <v>2572</v>
      </c>
      <c r="G20" s="62"/>
      <c r="H20" s="62"/>
      <c r="I20" s="62"/>
      <c r="J20" s="62"/>
      <c r="K20" s="62"/>
      <c r="L20" s="72"/>
    </row>
    <row r="21" spans="2:12" x14ac:dyDescent="0.35">
      <c r="B21" s="8">
        <v>12</v>
      </c>
      <c r="C21" s="62" t="s">
        <v>2546</v>
      </c>
      <c r="D21" s="3" t="s">
        <v>1445</v>
      </c>
      <c r="E21" s="7" t="s">
        <v>2573</v>
      </c>
      <c r="F21" s="7" t="s">
        <v>2574</v>
      </c>
      <c r="G21" s="62"/>
      <c r="H21" s="62"/>
      <c r="I21" s="62"/>
      <c r="J21" s="62"/>
      <c r="K21" s="62"/>
      <c r="L21" s="72"/>
    </row>
    <row r="22" spans="2:12" x14ac:dyDescent="0.35">
      <c r="B22" s="8">
        <v>13</v>
      </c>
      <c r="C22" s="62" t="s">
        <v>2546</v>
      </c>
      <c r="D22" s="3" t="s">
        <v>1445</v>
      </c>
      <c r="E22" s="7" t="s">
        <v>2573</v>
      </c>
      <c r="F22" s="7" t="s">
        <v>2575</v>
      </c>
      <c r="G22" s="62"/>
      <c r="H22" s="62"/>
      <c r="I22" s="62"/>
      <c r="J22" s="62"/>
      <c r="K22" s="62"/>
      <c r="L22" s="72"/>
    </row>
    <row r="23" spans="2:12" x14ac:dyDescent="0.35">
      <c r="B23" s="8">
        <v>14</v>
      </c>
      <c r="C23" s="62" t="s">
        <v>2546</v>
      </c>
      <c r="D23" s="3" t="s">
        <v>1445</v>
      </c>
      <c r="E23" s="7" t="s">
        <v>2576</v>
      </c>
      <c r="F23" s="7" t="s">
        <v>2577</v>
      </c>
      <c r="G23" s="62"/>
      <c r="H23" s="62"/>
      <c r="I23" s="62"/>
      <c r="J23" s="62"/>
      <c r="K23" s="62"/>
      <c r="L23" s="72"/>
    </row>
    <row r="24" spans="2:12" x14ac:dyDescent="0.35">
      <c r="B24" s="8">
        <v>15</v>
      </c>
      <c r="C24" s="62" t="s">
        <v>2546</v>
      </c>
      <c r="D24" s="3" t="s">
        <v>1445</v>
      </c>
      <c r="E24" s="7" t="s">
        <v>2578</v>
      </c>
      <c r="F24" s="7" t="s">
        <v>2579</v>
      </c>
      <c r="G24" s="103"/>
      <c r="H24" s="62"/>
      <c r="I24" s="62"/>
      <c r="J24" s="62"/>
      <c r="K24" s="62"/>
      <c r="L24" s="72"/>
    </row>
    <row r="25" spans="2:12" x14ac:dyDescent="0.35">
      <c r="B25" s="8">
        <v>16</v>
      </c>
      <c r="C25" s="62" t="s">
        <v>2546</v>
      </c>
      <c r="D25" s="3" t="s">
        <v>1445</v>
      </c>
      <c r="E25" s="7" t="s">
        <v>2580</v>
      </c>
      <c r="F25" s="7" t="s">
        <v>2581</v>
      </c>
      <c r="G25" s="62"/>
      <c r="H25" s="62"/>
      <c r="I25" s="62"/>
      <c r="J25" s="62"/>
      <c r="K25" s="62"/>
      <c r="L25" s="72"/>
    </row>
    <row r="26" spans="2:12" x14ac:dyDescent="0.35">
      <c r="B26" s="8">
        <v>17</v>
      </c>
      <c r="C26" s="62" t="s">
        <v>2546</v>
      </c>
      <c r="D26" s="3" t="s">
        <v>1445</v>
      </c>
      <c r="E26" s="7" t="s">
        <v>2582</v>
      </c>
      <c r="F26" s="7" t="s">
        <v>2583</v>
      </c>
      <c r="G26" s="62"/>
      <c r="H26" s="62"/>
      <c r="I26" s="62"/>
      <c r="J26" s="62"/>
      <c r="K26" s="62"/>
      <c r="L26" s="72"/>
    </row>
    <row r="27" spans="2:12" x14ac:dyDescent="0.35">
      <c r="B27" s="8">
        <v>18</v>
      </c>
      <c r="C27" s="62" t="s">
        <v>2546</v>
      </c>
      <c r="D27" s="3" t="s">
        <v>1445</v>
      </c>
      <c r="E27" s="7" t="s">
        <v>2584</v>
      </c>
      <c r="F27" s="7" t="s">
        <v>2585</v>
      </c>
      <c r="G27" s="62"/>
      <c r="H27" s="62"/>
      <c r="I27" s="62"/>
      <c r="J27" s="62"/>
      <c r="K27" s="62"/>
      <c r="L27" s="72"/>
    </row>
    <row r="28" spans="2:12" x14ac:dyDescent="0.35">
      <c r="B28" s="8">
        <v>19</v>
      </c>
      <c r="C28" s="62" t="s">
        <v>2546</v>
      </c>
      <c r="D28" s="3" t="s">
        <v>1445</v>
      </c>
      <c r="E28" s="7" t="s">
        <v>2586</v>
      </c>
      <c r="F28" s="7" t="s">
        <v>2587</v>
      </c>
      <c r="G28" s="62"/>
      <c r="H28" s="62"/>
      <c r="I28" s="62"/>
      <c r="J28" s="62"/>
      <c r="K28" s="62"/>
      <c r="L28" s="72"/>
    </row>
    <row r="29" spans="2:12" x14ac:dyDescent="0.35">
      <c r="B29" s="8">
        <v>20</v>
      </c>
      <c r="C29" s="62" t="s">
        <v>2546</v>
      </c>
      <c r="D29" s="3" t="s">
        <v>1445</v>
      </c>
      <c r="E29" s="7" t="s">
        <v>2588</v>
      </c>
      <c r="F29" s="7" t="s">
        <v>2589</v>
      </c>
      <c r="G29" s="62"/>
      <c r="H29" s="62"/>
      <c r="I29" s="62"/>
      <c r="J29" s="62"/>
      <c r="K29" s="62"/>
      <c r="L29" s="72"/>
    </row>
    <row r="30" spans="2:12" x14ac:dyDescent="0.35">
      <c r="B30" s="8">
        <v>21</v>
      </c>
      <c r="C30" s="62" t="s">
        <v>2546</v>
      </c>
      <c r="D30" s="3" t="s">
        <v>1445</v>
      </c>
      <c r="E30" s="7" t="s">
        <v>2590</v>
      </c>
      <c r="F30" s="7" t="s">
        <v>2591</v>
      </c>
      <c r="G30" s="62"/>
      <c r="H30" s="62"/>
      <c r="I30" s="62"/>
      <c r="J30" s="62"/>
      <c r="K30" s="62"/>
      <c r="L30" s="72"/>
    </row>
    <row r="31" spans="2:12" x14ac:dyDescent="0.35">
      <c r="B31" s="8">
        <v>22</v>
      </c>
      <c r="C31" s="62" t="s">
        <v>2546</v>
      </c>
      <c r="D31" s="3" t="s">
        <v>1445</v>
      </c>
      <c r="E31" s="7" t="s">
        <v>2592</v>
      </c>
      <c r="F31" s="7" t="s">
        <v>2593</v>
      </c>
      <c r="G31" s="62"/>
      <c r="H31" s="62"/>
      <c r="I31" s="62"/>
      <c r="J31" s="62"/>
      <c r="K31" s="62"/>
      <c r="L31" s="72"/>
    </row>
    <row r="32" spans="2:12" x14ac:dyDescent="0.35">
      <c r="B32" s="8">
        <v>23</v>
      </c>
      <c r="C32" s="62" t="s">
        <v>2546</v>
      </c>
      <c r="D32" s="3" t="s">
        <v>1445</v>
      </c>
      <c r="E32" s="7" t="s">
        <v>2594</v>
      </c>
      <c r="F32" s="7" t="s">
        <v>2595</v>
      </c>
      <c r="G32" s="62"/>
      <c r="H32" s="62"/>
      <c r="I32" s="62"/>
      <c r="J32" s="62"/>
      <c r="K32" s="62"/>
      <c r="L32" s="72"/>
    </row>
    <row r="33" spans="2:12" x14ac:dyDescent="0.35">
      <c r="B33" s="8">
        <v>24</v>
      </c>
      <c r="C33" s="62" t="s">
        <v>2546</v>
      </c>
      <c r="D33" s="3" t="s">
        <v>1445</v>
      </c>
      <c r="E33" s="7" t="s">
        <v>2596</v>
      </c>
      <c r="F33" s="7" t="s">
        <v>2597</v>
      </c>
      <c r="G33" s="62"/>
      <c r="H33" s="62"/>
      <c r="I33" s="62"/>
      <c r="J33" s="62"/>
      <c r="K33" s="62"/>
      <c r="L33" s="72"/>
    </row>
    <row r="34" spans="2:12" x14ac:dyDescent="0.35">
      <c r="B34" s="8">
        <v>25</v>
      </c>
      <c r="C34" s="62" t="s">
        <v>2546</v>
      </c>
      <c r="D34" s="3" t="s">
        <v>1445</v>
      </c>
      <c r="E34" s="7" t="s">
        <v>2598</v>
      </c>
      <c r="F34" s="7" t="s">
        <v>2599</v>
      </c>
      <c r="G34" s="62"/>
      <c r="H34" s="62"/>
      <c r="I34" s="62"/>
      <c r="J34" s="62"/>
      <c r="K34" s="62"/>
      <c r="L34" s="72"/>
    </row>
    <row r="35" spans="2:12" x14ac:dyDescent="0.35">
      <c r="B35" s="8">
        <v>26</v>
      </c>
      <c r="C35" s="62" t="s">
        <v>2546</v>
      </c>
      <c r="D35" s="3" t="s">
        <v>1445</v>
      </c>
      <c r="E35" s="7" t="s">
        <v>2600</v>
      </c>
      <c r="F35" s="7" t="s">
        <v>2601</v>
      </c>
      <c r="G35" s="62"/>
      <c r="H35" s="62"/>
      <c r="I35" s="62"/>
      <c r="J35" s="62"/>
      <c r="K35" s="62"/>
      <c r="L35" s="72"/>
    </row>
    <row r="36" spans="2:12" x14ac:dyDescent="0.35">
      <c r="B36" s="8">
        <v>27</v>
      </c>
      <c r="C36" s="62" t="s">
        <v>2546</v>
      </c>
      <c r="D36" s="3" t="s">
        <v>1445</v>
      </c>
      <c r="E36" s="7" t="s">
        <v>2602</v>
      </c>
      <c r="F36" s="7" t="s">
        <v>2603</v>
      </c>
      <c r="G36" s="62"/>
      <c r="H36" s="62"/>
      <c r="I36" s="62"/>
      <c r="J36" s="62"/>
      <c r="K36" s="62"/>
      <c r="L36" s="72"/>
    </row>
    <row r="37" spans="2:12" x14ac:dyDescent="0.35">
      <c r="B37" s="8">
        <v>28</v>
      </c>
      <c r="C37" s="62" t="s">
        <v>2546</v>
      </c>
      <c r="D37" s="3" t="s">
        <v>1445</v>
      </c>
      <c r="E37" s="7" t="s">
        <v>2604</v>
      </c>
      <c r="F37" s="7" t="s">
        <v>2605</v>
      </c>
      <c r="G37" s="62"/>
      <c r="H37" s="62"/>
      <c r="I37" s="62"/>
      <c r="J37" s="62"/>
      <c r="K37" s="62"/>
      <c r="L37" s="72"/>
    </row>
    <row r="38" spans="2:12" x14ac:dyDescent="0.35">
      <c r="B38" s="8">
        <v>29</v>
      </c>
      <c r="C38" s="62" t="s">
        <v>2546</v>
      </c>
      <c r="D38" s="3" t="s">
        <v>1445</v>
      </c>
      <c r="E38" s="7" t="s">
        <v>2604</v>
      </c>
      <c r="F38" s="7" t="s">
        <v>2606</v>
      </c>
      <c r="G38" s="62"/>
      <c r="H38" s="62"/>
      <c r="I38" s="62"/>
      <c r="J38" s="62"/>
      <c r="K38" s="62"/>
      <c r="L38" s="72"/>
    </row>
    <row r="39" spans="2:12" x14ac:dyDescent="0.35">
      <c r="B39" s="8">
        <v>30</v>
      </c>
      <c r="C39" s="62" t="s">
        <v>2546</v>
      </c>
      <c r="D39" s="3" t="s">
        <v>1445</v>
      </c>
      <c r="E39" s="7" t="s">
        <v>2607</v>
      </c>
      <c r="F39" s="7" t="s">
        <v>2608</v>
      </c>
      <c r="G39" s="62"/>
      <c r="H39" s="62"/>
      <c r="I39" s="62"/>
      <c r="J39" s="62"/>
      <c r="K39" s="62"/>
      <c r="L39" s="72"/>
    </row>
    <row r="40" spans="2:12" x14ac:dyDescent="0.35">
      <c r="B40" s="8">
        <v>31</v>
      </c>
      <c r="C40" s="62" t="s">
        <v>2546</v>
      </c>
      <c r="D40" s="3" t="s">
        <v>1445</v>
      </c>
      <c r="E40" s="7" t="s">
        <v>2604</v>
      </c>
      <c r="F40" s="7" t="s">
        <v>2609</v>
      </c>
      <c r="G40" s="62"/>
      <c r="H40" s="62"/>
      <c r="I40" s="62"/>
      <c r="J40" s="62"/>
      <c r="K40" s="62"/>
      <c r="L40" s="72"/>
    </row>
    <row r="41" spans="2:12" x14ac:dyDescent="0.35">
      <c r="B41" s="8">
        <v>32</v>
      </c>
      <c r="C41" s="62" t="s">
        <v>2546</v>
      </c>
      <c r="D41" s="3" t="s">
        <v>1445</v>
      </c>
      <c r="E41" s="7" t="s">
        <v>2610</v>
      </c>
      <c r="F41" s="7" t="s">
        <v>2611</v>
      </c>
      <c r="G41" s="62"/>
      <c r="H41" s="62"/>
      <c r="I41" s="62"/>
      <c r="J41" s="62"/>
      <c r="K41" s="62"/>
      <c r="L41" s="72"/>
    </row>
    <row r="42" spans="2:12" x14ac:dyDescent="0.35">
      <c r="B42" s="8">
        <v>33</v>
      </c>
      <c r="C42" s="62" t="s">
        <v>2546</v>
      </c>
      <c r="D42" s="3" t="s">
        <v>1445</v>
      </c>
      <c r="E42" s="7" t="s">
        <v>2612</v>
      </c>
      <c r="F42" s="7" t="s">
        <v>2613</v>
      </c>
      <c r="G42" s="62"/>
      <c r="H42" s="62"/>
      <c r="I42" s="62"/>
      <c r="J42" s="62"/>
      <c r="K42" s="62"/>
      <c r="L42" s="72"/>
    </row>
    <row r="43" spans="2:12" x14ac:dyDescent="0.35">
      <c r="B43" s="8">
        <v>34</v>
      </c>
      <c r="C43" s="62" t="s">
        <v>2546</v>
      </c>
      <c r="D43" s="3" t="s">
        <v>1445</v>
      </c>
      <c r="E43" s="7" t="s">
        <v>2614</v>
      </c>
      <c r="F43" s="7" t="s">
        <v>2615</v>
      </c>
      <c r="G43" s="62"/>
      <c r="H43" s="62"/>
      <c r="I43" s="62"/>
      <c r="J43" s="62"/>
      <c r="K43" s="62"/>
      <c r="L43" s="72"/>
    </row>
    <row r="44" spans="2:12" x14ac:dyDescent="0.35">
      <c r="B44" s="8">
        <v>35</v>
      </c>
      <c r="C44" s="62" t="s">
        <v>2546</v>
      </c>
      <c r="D44" s="3" t="s">
        <v>1445</v>
      </c>
      <c r="E44" s="7" t="s">
        <v>2616</v>
      </c>
      <c r="F44" s="7" t="s">
        <v>2617</v>
      </c>
      <c r="G44" s="62"/>
      <c r="H44" s="62"/>
      <c r="I44" s="62"/>
      <c r="J44" s="62"/>
      <c r="K44" s="62"/>
      <c r="L44" s="72"/>
    </row>
    <row r="45" spans="2:12" x14ac:dyDescent="0.35">
      <c r="B45" s="8">
        <v>36</v>
      </c>
      <c r="C45" s="62" t="s">
        <v>2546</v>
      </c>
      <c r="D45" s="3" t="s">
        <v>1445</v>
      </c>
      <c r="E45" s="7" t="s">
        <v>2618</v>
      </c>
      <c r="F45" s="7" t="s">
        <v>2619</v>
      </c>
      <c r="G45" s="62"/>
      <c r="H45" s="62"/>
      <c r="I45" s="62"/>
      <c r="J45" s="62"/>
      <c r="K45" s="62"/>
      <c r="L45" s="72"/>
    </row>
    <row r="46" spans="2:12" x14ac:dyDescent="0.35">
      <c r="B46" s="8">
        <v>37</v>
      </c>
      <c r="C46" s="62" t="s">
        <v>2546</v>
      </c>
      <c r="D46" s="3" t="s">
        <v>1445</v>
      </c>
      <c r="E46" s="7" t="s">
        <v>2620</v>
      </c>
      <c r="F46" s="7" t="s">
        <v>2621</v>
      </c>
      <c r="G46" s="62"/>
      <c r="H46" s="62"/>
      <c r="I46" s="62"/>
      <c r="J46" s="62"/>
      <c r="K46" s="62"/>
      <c r="L46" s="72"/>
    </row>
    <row r="47" spans="2:12" x14ac:dyDescent="0.35">
      <c r="B47" s="8">
        <v>38</v>
      </c>
      <c r="C47" s="62" t="s">
        <v>2546</v>
      </c>
      <c r="D47" s="3" t="s">
        <v>1445</v>
      </c>
      <c r="E47" s="7" t="s">
        <v>2622</v>
      </c>
      <c r="F47" s="7" t="s">
        <v>2623</v>
      </c>
      <c r="G47" s="62"/>
      <c r="H47" s="62"/>
      <c r="I47" s="62"/>
      <c r="J47" s="62"/>
      <c r="K47" s="62"/>
      <c r="L47" s="72"/>
    </row>
    <row r="48" spans="2:12" x14ac:dyDescent="0.35">
      <c r="B48" s="8">
        <v>39</v>
      </c>
      <c r="C48" s="62" t="s">
        <v>2546</v>
      </c>
      <c r="D48" s="3" t="s">
        <v>1445</v>
      </c>
      <c r="E48" s="7" t="s">
        <v>2624</v>
      </c>
      <c r="F48" s="7" t="s">
        <v>2625</v>
      </c>
      <c r="G48" s="62"/>
      <c r="H48" s="62"/>
      <c r="I48" s="62"/>
      <c r="J48" s="62"/>
      <c r="K48" s="62"/>
      <c r="L48" s="72"/>
    </row>
    <row r="49" spans="2:12" x14ac:dyDescent="0.35">
      <c r="B49" s="8">
        <v>40</v>
      </c>
      <c r="C49" s="62" t="s">
        <v>2546</v>
      </c>
      <c r="D49" s="3" t="s">
        <v>1445</v>
      </c>
      <c r="E49" s="7" t="s">
        <v>2626</v>
      </c>
      <c r="F49" s="7" t="s">
        <v>2627</v>
      </c>
      <c r="G49" s="62"/>
      <c r="H49" s="62"/>
      <c r="I49" s="62"/>
      <c r="J49" s="62"/>
      <c r="K49" s="62"/>
      <c r="L49" s="72"/>
    </row>
    <row r="50" spans="2:12" x14ac:dyDescent="0.35">
      <c r="B50" s="8">
        <v>41</v>
      </c>
      <c r="C50" s="62" t="s">
        <v>2546</v>
      </c>
      <c r="D50" s="3" t="s">
        <v>1445</v>
      </c>
      <c r="E50" s="7" t="s">
        <v>2628</v>
      </c>
      <c r="F50" s="7" t="s">
        <v>2629</v>
      </c>
      <c r="G50" s="62"/>
      <c r="H50" s="62"/>
      <c r="I50" s="62"/>
      <c r="J50" s="62"/>
      <c r="K50" s="62"/>
      <c r="L50" s="72"/>
    </row>
    <row r="51" spans="2:12" x14ac:dyDescent="0.35">
      <c r="B51" s="8">
        <v>42</v>
      </c>
      <c r="C51" s="62" t="s">
        <v>2546</v>
      </c>
      <c r="D51" s="3" t="s">
        <v>1445</v>
      </c>
      <c r="E51" s="7" t="s">
        <v>2630</v>
      </c>
      <c r="F51" s="7" t="s">
        <v>2631</v>
      </c>
      <c r="G51" s="62"/>
      <c r="H51" s="62"/>
      <c r="I51" s="62"/>
      <c r="J51" s="62"/>
      <c r="K51" s="62"/>
      <c r="L51" s="72"/>
    </row>
    <row r="52" spans="2:12" x14ac:dyDescent="0.35">
      <c r="B52" s="8">
        <v>43</v>
      </c>
      <c r="C52" s="62" t="s">
        <v>2546</v>
      </c>
      <c r="D52" s="3" t="s">
        <v>1445</v>
      </c>
      <c r="E52" s="7" t="s">
        <v>2632</v>
      </c>
      <c r="F52" s="7" t="s">
        <v>2633</v>
      </c>
      <c r="G52" s="62"/>
      <c r="H52" s="104"/>
      <c r="I52" s="104"/>
      <c r="J52" s="104"/>
      <c r="K52" s="104"/>
      <c r="L52" s="68"/>
    </row>
    <row r="53" spans="2:12" x14ac:dyDescent="0.35">
      <c r="B53" s="8">
        <v>44</v>
      </c>
      <c r="C53" s="62" t="s">
        <v>2546</v>
      </c>
      <c r="D53" s="3" t="s">
        <v>1445</v>
      </c>
      <c r="E53" s="7" t="s">
        <v>2634</v>
      </c>
      <c r="F53" s="7" t="s">
        <v>2635</v>
      </c>
      <c r="G53" s="62"/>
      <c r="H53" s="104"/>
      <c r="I53" s="104"/>
      <c r="J53" s="104"/>
      <c r="K53" s="104"/>
      <c r="L53" s="68"/>
    </row>
    <row r="54" spans="2:12" x14ac:dyDescent="0.35">
      <c r="B54" s="8">
        <v>45</v>
      </c>
      <c r="C54" s="62" t="s">
        <v>2546</v>
      </c>
      <c r="D54" s="3" t="s">
        <v>1445</v>
      </c>
      <c r="E54" s="7" t="s">
        <v>2636</v>
      </c>
      <c r="F54" s="7" t="s">
        <v>2637</v>
      </c>
      <c r="G54" s="62"/>
      <c r="H54" s="104"/>
      <c r="I54" s="104"/>
      <c r="J54" s="104"/>
      <c r="K54" s="104"/>
      <c r="L54" s="68"/>
    </row>
    <row r="55" spans="2:12" x14ac:dyDescent="0.35">
      <c r="B55" s="8">
        <v>46</v>
      </c>
      <c r="C55" s="62" t="s">
        <v>2546</v>
      </c>
      <c r="D55" s="3" t="s">
        <v>1445</v>
      </c>
      <c r="E55" s="7" t="s">
        <v>2638</v>
      </c>
      <c r="F55" s="7" t="s">
        <v>2639</v>
      </c>
      <c r="G55" s="62"/>
      <c r="H55" s="62"/>
      <c r="I55" s="62"/>
      <c r="J55" s="62"/>
      <c r="K55" s="62"/>
      <c r="L55" s="72"/>
    </row>
    <row r="56" spans="2:12" x14ac:dyDescent="0.35">
      <c r="B56" s="8">
        <v>47</v>
      </c>
      <c r="C56" s="62" t="s">
        <v>2546</v>
      </c>
      <c r="D56" s="3" t="s">
        <v>1445</v>
      </c>
      <c r="E56" s="7" t="s">
        <v>2641</v>
      </c>
      <c r="F56" s="7" t="s">
        <v>2642</v>
      </c>
      <c r="G56" s="62"/>
      <c r="H56" s="62"/>
      <c r="I56" s="62"/>
      <c r="J56" s="62"/>
      <c r="K56" s="62"/>
      <c r="L56" s="72"/>
    </row>
    <row r="57" spans="2:12" x14ac:dyDescent="0.35">
      <c r="B57" s="8">
        <v>48</v>
      </c>
      <c r="C57" s="62" t="s">
        <v>2546</v>
      </c>
      <c r="D57" s="3" t="s">
        <v>1445</v>
      </c>
      <c r="E57" s="7" t="s">
        <v>2643</v>
      </c>
      <c r="F57" s="7" t="s">
        <v>2644</v>
      </c>
      <c r="G57" s="62"/>
      <c r="H57" s="62"/>
      <c r="I57" s="62"/>
      <c r="J57" s="62"/>
      <c r="K57" s="62"/>
      <c r="L57" s="72"/>
    </row>
    <row r="58" spans="2:12" x14ac:dyDescent="0.35">
      <c r="B58" s="8">
        <v>49</v>
      </c>
      <c r="C58" s="62" t="s">
        <v>2546</v>
      </c>
      <c r="D58" s="3" t="s">
        <v>1445</v>
      </c>
      <c r="E58" s="7" t="s">
        <v>2006</v>
      </c>
      <c r="F58" s="7" t="s">
        <v>2645</v>
      </c>
      <c r="G58" s="62"/>
      <c r="H58" s="104"/>
      <c r="I58" s="104"/>
      <c r="J58" s="104"/>
      <c r="K58" s="104"/>
      <c r="L58" s="68"/>
    </row>
    <row r="59" spans="2:12" x14ac:dyDescent="0.35">
      <c r="B59" s="8">
        <v>50</v>
      </c>
      <c r="C59" s="62" t="s">
        <v>2546</v>
      </c>
      <c r="D59" s="3" t="s">
        <v>1445</v>
      </c>
      <c r="E59" s="7" t="s">
        <v>2646</v>
      </c>
      <c r="F59" s="7" t="s">
        <v>2647</v>
      </c>
      <c r="G59" s="62"/>
      <c r="H59" s="104"/>
      <c r="I59" s="104"/>
      <c r="J59" s="104"/>
      <c r="K59" s="104"/>
      <c r="L59" s="68"/>
    </row>
    <row r="60" spans="2:12" x14ac:dyDescent="0.35">
      <c r="B60" s="8">
        <v>51</v>
      </c>
      <c r="C60" s="62" t="s">
        <v>2546</v>
      </c>
      <c r="D60" s="3" t="s">
        <v>1445</v>
      </c>
      <c r="E60" s="7" t="s">
        <v>2648</v>
      </c>
      <c r="F60" s="7" t="s">
        <v>2649</v>
      </c>
      <c r="G60" s="62"/>
      <c r="H60" s="104"/>
      <c r="I60" s="104"/>
      <c r="J60" s="104"/>
      <c r="K60" s="104"/>
      <c r="L60" s="68"/>
    </row>
    <row r="61" spans="2:12" x14ac:dyDescent="0.35">
      <c r="B61" s="8">
        <v>52</v>
      </c>
      <c r="C61" s="62" t="s">
        <v>2546</v>
      </c>
      <c r="D61" s="3" t="s">
        <v>1445</v>
      </c>
      <c r="E61" s="7" t="s">
        <v>2650</v>
      </c>
      <c r="F61" s="7" t="s">
        <v>2651</v>
      </c>
      <c r="G61" s="62"/>
      <c r="H61" s="62"/>
      <c r="I61" s="62"/>
      <c r="J61" s="62"/>
      <c r="K61" s="62"/>
      <c r="L61" s="72"/>
    </row>
    <row r="62" spans="2:12" x14ac:dyDescent="0.35">
      <c r="B62" s="8">
        <v>53</v>
      </c>
      <c r="C62" s="62" t="s">
        <v>2546</v>
      </c>
      <c r="D62" s="3" t="s">
        <v>1445</v>
      </c>
      <c r="E62" s="7" t="s">
        <v>2652</v>
      </c>
      <c r="F62" s="7" t="s">
        <v>2653</v>
      </c>
      <c r="G62" s="62"/>
      <c r="H62" s="62"/>
      <c r="I62" s="62"/>
      <c r="J62" s="62"/>
      <c r="K62" s="62"/>
      <c r="L62" s="72"/>
    </row>
    <row r="63" spans="2:12" x14ac:dyDescent="0.35">
      <c r="B63" s="8">
        <v>54</v>
      </c>
      <c r="C63" s="62" t="s">
        <v>2546</v>
      </c>
      <c r="D63" s="3" t="s">
        <v>1445</v>
      </c>
      <c r="E63" s="7" t="s">
        <v>2654</v>
      </c>
      <c r="F63" s="7" t="s">
        <v>2655</v>
      </c>
      <c r="G63" s="62"/>
      <c r="H63" s="62"/>
      <c r="I63" s="62"/>
      <c r="J63" s="62"/>
      <c r="K63" s="62"/>
      <c r="L63" s="72"/>
    </row>
    <row r="64" spans="2:12" x14ac:dyDescent="0.35">
      <c r="B64" s="8">
        <v>55</v>
      </c>
      <c r="C64" s="62" t="s">
        <v>2546</v>
      </c>
      <c r="D64" s="3" t="s">
        <v>1445</v>
      </c>
      <c r="E64" s="7" t="s">
        <v>2657</v>
      </c>
      <c r="F64" s="7" t="s">
        <v>2658</v>
      </c>
      <c r="G64" s="62"/>
      <c r="H64" s="104"/>
      <c r="I64" s="104"/>
      <c r="J64" s="104"/>
      <c r="K64" s="104"/>
      <c r="L64" s="68"/>
    </row>
    <row r="65" spans="2:12" x14ac:dyDescent="0.35">
      <c r="B65" s="8">
        <v>56</v>
      </c>
      <c r="C65" s="62" t="s">
        <v>2546</v>
      </c>
      <c r="D65" s="3" t="s">
        <v>1445</v>
      </c>
      <c r="E65" s="7" t="s">
        <v>2659</v>
      </c>
      <c r="F65" s="7" t="s">
        <v>2660</v>
      </c>
      <c r="G65" s="62"/>
      <c r="H65" s="104"/>
      <c r="I65" s="104"/>
      <c r="J65" s="104"/>
      <c r="K65" s="104"/>
      <c r="L65" s="68"/>
    </row>
    <row r="66" spans="2:12" x14ac:dyDescent="0.35">
      <c r="B66" s="8">
        <v>57</v>
      </c>
      <c r="C66" s="62" t="s">
        <v>2546</v>
      </c>
      <c r="D66" s="3" t="s">
        <v>1445</v>
      </c>
      <c r="E66" s="7" t="s">
        <v>2661</v>
      </c>
      <c r="F66" s="7" t="s">
        <v>2662</v>
      </c>
      <c r="G66" s="62"/>
      <c r="H66" s="104"/>
      <c r="I66" s="104"/>
      <c r="J66" s="104"/>
      <c r="K66" s="104"/>
      <c r="L66" s="68"/>
    </row>
    <row r="67" spans="2:12" x14ac:dyDescent="0.35">
      <c r="B67" s="8">
        <v>58</v>
      </c>
      <c r="C67" s="62" t="s">
        <v>2546</v>
      </c>
      <c r="D67" s="3" t="s">
        <v>1445</v>
      </c>
      <c r="E67" s="7" t="s">
        <v>2663</v>
      </c>
      <c r="F67" s="7" t="s">
        <v>2664</v>
      </c>
      <c r="G67" s="62"/>
      <c r="H67" s="62"/>
      <c r="I67" s="62"/>
      <c r="J67" s="62"/>
      <c r="K67" s="62"/>
      <c r="L67" s="72"/>
    </row>
    <row r="68" spans="2:12" x14ac:dyDescent="0.35">
      <c r="B68" s="8">
        <v>59</v>
      </c>
      <c r="C68" s="62" t="s">
        <v>2546</v>
      </c>
      <c r="D68" s="3" t="s">
        <v>1445</v>
      </c>
      <c r="E68" s="7" t="s">
        <v>2665</v>
      </c>
      <c r="F68" s="7" t="s">
        <v>2666</v>
      </c>
      <c r="G68" s="62"/>
      <c r="H68" s="62"/>
      <c r="I68" s="62"/>
      <c r="J68" s="62"/>
      <c r="K68" s="62"/>
      <c r="L68" s="72"/>
    </row>
    <row r="69" spans="2:12" x14ac:dyDescent="0.35">
      <c r="B69" s="8">
        <v>60</v>
      </c>
      <c r="C69" s="62" t="s">
        <v>2546</v>
      </c>
      <c r="D69" s="3" t="s">
        <v>1445</v>
      </c>
      <c r="E69" s="7" t="s">
        <v>2667</v>
      </c>
      <c r="F69" s="7" t="s">
        <v>2668</v>
      </c>
      <c r="G69" s="62"/>
      <c r="H69" s="62"/>
      <c r="I69" s="62"/>
      <c r="J69" s="62"/>
      <c r="K69" s="62"/>
      <c r="L69" s="72"/>
    </row>
    <row r="70" spans="2:12" x14ac:dyDescent="0.35">
      <c r="B70" s="8">
        <v>61</v>
      </c>
      <c r="C70" s="62" t="s">
        <v>2546</v>
      </c>
      <c r="D70" s="3" t="s">
        <v>1445</v>
      </c>
      <c r="E70" s="7" t="s">
        <v>2669</v>
      </c>
      <c r="F70" s="7" t="s">
        <v>2670</v>
      </c>
      <c r="G70" s="62"/>
      <c r="H70" s="104"/>
      <c r="I70" s="104"/>
      <c r="J70" s="104"/>
      <c r="K70" s="104"/>
      <c r="L70" s="68"/>
    </row>
    <row r="71" spans="2:12" x14ac:dyDescent="0.35">
      <c r="B71" s="8">
        <v>62</v>
      </c>
      <c r="C71" s="62" t="s">
        <v>2546</v>
      </c>
      <c r="D71" s="3" t="s">
        <v>1445</v>
      </c>
      <c r="E71" s="7" t="s">
        <v>2671</v>
      </c>
      <c r="F71" s="7" t="s">
        <v>2672</v>
      </c>
      <c r="G71" s="62"/>
      <c r="H71" s="104"/>
      <c r="I71" s="104"/>
      <c r="J71" s="104"/>
      <c r="K71" s="104"/>
      <c r="L71" s="68"/>
    </row>
    <row r="72" spans="2:12" x14ac:dyDescent="0.35">
      <c r="B72" s="8">
        <v>63</v>
      </c>
      <c r="C72" s="62" t="s">
        <v>2546</v>
      </c>
      <c r="D72" s="3" t="s">
        <v>1445</v>
      </c>
      <c r="E72" s="7" t="s">
        <v>2673</v>
      </c>
      <c r="F72" s="7" t="s">
        <v>2674</v>
      </c>
      <c r="G72" s="62"/>
      <c r="H72" s="104"/>
      <c r="I72" s="104"/>
      <c r="J72" s="104"/>
      <c r="K72" s="104"/>
      <c r="L72" s="68"/>
    </row>
    <row r="73" spans="2:12" x14ac:dyDescent="0.35">
      <c r="B73" s="8">
        <v>64</v>
      </c>
      <c r="C73" s="62" t="s">
        <v>2546</v>
      </c>
      <c r="D73" s="3" t="s">
        <v>1445</v>
      </c>
      <c r="E73" s="7" t="s">
        <v>2675</v>
      </c>
      <c r="F73" s="7" t="s">
        <v>2676</v>
      </c>
      <c r="G73" s="62"/>
      <c r="H73" s="62"/>
      <c r="I73" s="62"/>
      <c r="J73" s="62"/>
      <c r="K73" s="62"/>
      <c r="L73" s="72"/>
    </row>
    <row r="74" spans="2:12" x14ac:dyDescent="0.35">
      <c r="B74" s="8">
        <v>65</v>
      </c>
      <c r="C74" s="62" t="s">
        <v>2546</v>
      </c>
      <c r="D74" s="3" t="s">
        <v>1445</v>
      </c>
      <c r="E74" s="7" t="s">
        <v>2677</v>
      </c>
      <c r="F74" s="7" t="s">
        <v>2678</v>
      </c>
      <c r="G74" s="62"/>
      <c r="H74" s="62"/>
      <c r="I74" s="62"/>
      <c r="J74" s="62"/>
      <c r="K74" s="62"/>
      <c r="L74" s="72"/>
    </row>
    <row r="75" spans="2:12" x14ac:dyDescent="0.35">
      <c r="B75" s="8">
        <v>66</v>
      </c>
      <c r="C75" s="62" t="s">
        <v>2546</v>
      </c>
      <c r="D75" s="3" t="s">
        <v>1445</v>
      </c>
      <c r="E75" s="7" t="s">
        <v>2679</v>
      </c>
      <c r="F75" s="7" t="s">
        <v>2680</v>
      </c>
      <c r="G75" s="62"/>
      <c r="H75" s="62"/>
      <c r="I75" s="62"/>
      <c r="J75" s="62"/>
      <c r="K75" s="62"/>
      <c r="L75" s="72"/>
    </row>
    <row r="76" spans="2:12" x14ac:dyDescent="0.35">
      <c r="B76" s="8">
        <v>67</v>
      </c>
      <c r="C76" s="62" t="s">
        <v>2546</v>
      </c>
      <c r="D76" s="3" t="s">
        <v>1445</v>
      </c>
      <c r="E76" s="7" t="s">
        <v>2681</v>
      </c>
      <c r="F76" s="7" t="s">
        <v>2682</v>
      </c>
      <c r="G76" s="62"/>
      <c r="H76" s="104"/>
      <c r="I76" s="104"/>
      <c r="J76" s="104"/>
      <c r="K76" s="104"/>
      <c r="L76" s="68"/>
    </row>
    <row r="77" spans="2:12" x14ac:dyDescent="0.35">
      <c r="B77" s="8">
        <v>68</v>
      </c>
      <c r="C77" s="62" t="s">
        <v>2546</v>
      </c>
      <c r="D77" s="3" t="s">
        <v>1445</v>
      </c>
      <c r="E77" s="7" t="s">
        <v>2683</v>
      </c>
      <c r="F77" s="7" t="s">
        <v>2684</v>
      </c>
      <c r="G77" s="62"/>
      <c r="H77" s="104"/>
      <c r="I77" s="104"/>
      <c r="J77" s="104"/>
      <c r="K77" s="104"/>
      <c r="L77" s="68"/>
    </row>
    <row r="78" spans="2:12" x14ac:dyDescent="0.35">
      <c r="B78" s="8">
        <v>69</v>
      </c>
      <c r="C78" s="62" t="s">
        <v>2546</v>
      </c>
      <c r="D78" s="3" t="s">
        <v>1445</v>
      </c>
      <c r="E78" s="7" t="s">
        <v>2685</v>
      </c>
      <c r="F78" s="7" t="s">
        <v>2686</v>
      </c>
      <c r="G78" s="62"/>
      <c r="H78" s="104"/>
      <c r="I78" s="104"/>
      <c r="J78" s="104"/>
      <c r="K78" s="104"/>
      <c r="L78" s="68"/>
    </row>
    <row r="79" spans="2:12" x14ac:dyDescent="0.35">
      <c r="B79" s="8">
        <v>70</v>
      </c>
      <c r="C79" s="62" t="s">
        <v>2546</v>
      </c>
      <c r="D79" s="3" t="s">
        <v>1445</v>
      </c>
      <c r="E79" s="7" t="s">
        <v>2687</v>
      </c>
      <c r="F79" s="7" t="s">
        <v>2688</v>
      </c>
      <c r="G79" s="62"/>
      <c r="H79" s="62"/>
      <c r="I79" s="62"/>
      <c r="J79" s="62"/>
      <c r="K79" s="62"/>
      <c r="L79" s="72"/>
    </row>
    <row r="80" spans="2:12" x14ac:dyDescent="0.35">
      <c r="B80" s="8">
        <v>71</v>
      </c>
      <c r="C80" s="62" t="s">
        <v>2546</v>
      </c>
      <c r="D80" s="3" t="s">
        <v>1445</v>
      </c>
      <c r="E80" s="7" t="s">
        <v>2689</v>
      </c>
      <c r="F80" s="7" t="s">
        <v>2690</v>
      </c>
      <c r="G80" s="62"/>
      <c r="H80" s="62"/>
      <c r="I80" s="62"/>
      <c r="J80" s="62"/>
      <c r="K80" s="62"/>
      <c r="L80" s="72"/>
    </row>
    <row r="81" spans="2:12" x14ac:dyDescent="0.35">
      <c r="B81" s="8">
        <v>72</v>
      </c>
      <c r="C81" s="62" t="s">
        <v>2546</v>
      </c>
      <c r="D81" s="3" t="s">
        <v>1445</v>
      </c>
      <c r="E81" s="7" t="s">
        <v>2691</v>
      </c>
      <c r="F81" s="7" t="s">
        <v>2692</v>
      </c>
      <c r="G81" s="62"/>
      <c r="H81" s="62"/>
      <c r="I81" s="62"/>
      <c r="J81" s="62"/>
      <c r="K81" s="62"/>
      <c r="L81" s="72"/>
    </row>
    <row r="82" spans="2:12" x14ac:dyDescent="0.35">
      <c r="B82" s="8">
        <v>73</v>
      </c>
      <c r="C82" s="62" t="s">
        <v>2546</v>
      </c>
      <c r="D82" s="3" t="s">
        <v>1445</v>
      </c>
      <c r="E82" s="7" t="s">
        <v>2693</v>
      </c>
      <c r="F82" s="7" t="s">
        <v>2694</v>
      </c>
      <c r="G82" s="62"/>
      <c r="H82" s="104"/>
      <c r="I82" s="104"/>
      <c r="J82" s="104"/>
      <c r="K82" s="104"/>
      <c r="L82" s="68"/>
    </row>
    <row r="83" spans="2:12" x14ac:dyDescent="0.35">
      <c r="B83" s="8">
        <v>74</v>
      </c>
      <c r="C83" s="62" t="s">
        <v>2546</v>
      </c>
      <c r="D83" s="3" t="s">
        <v>1445</v>
      </c>
      <c r="E83" s="7" t="s">
        <v>2695</v>
      </c>
      <c r="F83" s="7" t="s">
        <v>2696</v>
      </c>
      <c r="G83" s="62"/>
      <c r="H83" s="104"/>
      <c r="I83" s="104"/>
      <c r="J83" s="104"/>
      <c r="K83" s="104"/>
      <c r="L83" s="68"/>
    </row>
    <row r="84" spans="2:12" x14ac:dyDescent="0.35">
      <c r="B84" s="8">
        <v>75</v>
      </c>
      <c r="C84" s="62" t="s">
        <v>2546</v>
      </c>
      <c r="D84" s="3" t="s">
        <v>1445</v>
      </c>
      <c r="E84" s="7" t="s">
        <v>2697</v>
      </c>
      <c r="F84" s="7" t="s">
        <v>2698</v>
      </c>
      <c r="G84" s="62"/>
      <c r="H84" s="104"/>
      <c r="I84" s="104"/>
      <c r="J84" s="104"/>
      <c r="K84" s="104"/>
      <c r="L84" s="68"/>
    </row>
    <row r="85" spans="2:12" x14ac:dyDescent="0.35">
      <c r="B85" s="8">
        <v>76</v>
      </c>
      <c r="C85" s="62" t="s">
        <v>2546</v>
      </c>
      <c r="D85" s="3" t="s">
        <v>1445</v>
      </c>
      <c r="E85" s="7" t="s">
        <v>2699</v>
      </c>
      <c r="F85" s="7" t="s">
        <v>2700</v>
      </c>
      <c r="G85" s="62"/>
      <c r="H85" s="62"/>
      <c r="I85" s="62"/>
      <c r="J85" s="62"/>
      <c r="K85" s="62"/>
      <c r="L85" s="72"/>
    </row>
    <row r="86" spans="2:12" x14ac:dyDescent="0.35">
      <c r="B86" s="8">
        <v>77</v>
      </c>
      <c r="C86" s="62" t="s">
        <v>2546</v>
      </c>
      <c r="D86" s="3" t="s">
        <v>1445</v>
      </c>
      <c r="E86" s="7" t="s">
        <v>2701</v>
      </c>
      <c r="F86" s="7" t="s">
        <v>2702</v>
      </c>
      <c r="G86" s="62"/>
      <c r="H86" s="62"/>
      <c r="I86" s="62"/>
      <c r="J86" s="62"/>
      <c r="K86" s="62"/>
      <c r="L86" s="72"/>
    </row>
    <row r="87" spans="2:12" x14ac:dyDescent="0.35">
      <c r="B87" s="8">
        <v>78</v>
      </c>
      <c r="C87" s="62" t="s">
        <v>2546</v>
      </c>
      <c r="D87" s="3" t="s">
        <v>1445</v>
      </c>
      <c r="E87" s="7" t="s">
        <v>2704</v>
      </c>
      <c r="F87" s="7" t="s">
        <v>2705</v>
      </c>
      <c r="G87" s="62"/>
      <c r="H87" s="62"/>
      <c r="I87" s="62"/>
      <c r="J87" s="62"/>
      <c r="K87" s="62"/>
      <c r="L87" s="72"/>
    </row>
    <row r="88" spans="2:12" x14ac:dyDescent="0.35">
      <c r="B88" s="8">
        <v>79</v>
      </c>
      <c r="C88" s="62" t="s">
        <v>2546</v>
      </c>
      <c r="D88" s="3" t="s">
        <v>1445</v>
      </c>
      <c r="E88" s="7" t="s">
        <v>2706</v>
      </c>
      <c r="F88" s="7" t="s">
        <v>2707</v>
      </c>
      <c r="G88" s="62"/>
      <c r="H88" s="104"/>
      <c r="I88" s="104"/>
      <c r="J88" s="104"/>
      <c r="K88" s="104"/>
      <c r="L88" s="68"/>
    </row>
    <row r="89" spans="2:12" x14ac:dyDescent="0.35">
      <c r="B89" s="8">
        <v>80</v>
      </c>
      <c r="C89" s="62" t="s">
        <v>2546</v>
      </c>
      <c r="D89" s="3" t="s">
        <v>1445</v>
      </c>
      <c r="E89" s="7" t="s">
        <v>2708</v>
      </c>
      <c r="F89" s="7" t="s">
        <v>2709</v>
      </c>
      <c r="G89" s="62"/>
      <c r="H89" s="104"/>
      <c r="I89" s="104"/>
      <c r="J89" s="104"/>
      <c r="K89" s="104"/>
      <c r="L89" s="68"/>
    </row>
    <row r="90" spans="2:12" x14ac:dyDescent="0.35">
      <c r="B90" s="8">
        <v>81</v>
      </c>
      <c r="C90" s="62" t="s">
        <v>2546</v>
      </c>
      <c r="D90" s="3" t="s">
        <v>1445</v>
      </c>
      <c r="E90" s="7" t="s">
        <v>2710</v>
      </c>
      <c r="F90" s="7" t="s">
        <v>2711</v>
      </c>
      <c r="G90" s="62"/>
      <c r="H90" s="104"/>
      <c r="I90" s="104"/>
      <c r="J90" s="104"/>
      <c r="K90" s="104"/>
      <c r="L90" s="68"/>
    </row>
    <row r="91" spans="2:12" x14ac:dyDescent="0.35">
      <c r="B91" s="8">
        <v>82</v>
      </c>
      <c r="C91" s="62" t="s">
        <v>2546</v>
      </c>
      <c r="D91" s="3" t="s">
        <v>1445</v>
      </c>
      <c r="E91" s="7" t="s">
        <v>2712</v>
      </c>
      <c r="F91" s="7" t="s">
        <v>2713</v>
      </c>
      <c r="G91" s="62"/>
      <c r="H91" s="62"/>
      <c r="I91" s="62"/>
      <c r="J91" s="62"/>
      <c r="K91" s="62"/>
      <c r="L91" s="72"/>
    </row>
    <row r="92" spans="2:12" x14ac:dyDescent="0.35">
      <c r="B92" s="8">
        <v>83</v>
      </c>
      <c r="C92" s="62" t="s">
        <v>2546</v>
      </c>
      <c r="D92" s="3" t="s">
        <v>1445</v>
      </c>
      <c r="E92" s="7" t="s">
        <v>2714</v>
      </c>
      <c r="F92" s="7" t="s">
        <v>2715</v>
      </c>
      <c r="G92" s="62"/>
      <c r="H92" s="62"/>
      <c r="I92" s="62"/>
      <c r="J92" s="62"/>
      <c r="K92" s="62"/>
      <c r="L92" s="72"/>
    </row>
    <row r="93" spans="2:12" x14ac:dyDescent="0.35">
      <c r="B93" s="8">
        <v>84</v>
      </c>
      <c r="C93" s="62" t="s">
        <v>2546</v>
      </c>
      <c r="D93" s="3" t="s">
        <v>1445</v>
      </c>
      <c r="E93" s="7" t="s">
        <v>2716</v>
      </c>
      <c r="F93" s="7" t="s">
        <v>2717</v>
      </c>
      <c r="G93" s="62"/>
      <c r="H93" s="62"/>
      <c r="I93" s="62"/>
      <c r="J93" s="62"/>
      <c r="K93" s="62"/>
      <c r="L93" s="72"/>
    </row>
    <row r="94" spans="2:12" x14ac:dyDescent="0.35">
      <c r="B94" s="8">
        <v>85</v>
      </c>
      <c r="C94" s="62" t="s">
        <v>2546</v>
      </c>
      <c r="D94" s="3" t="s">
        <v>1445</v>
      </c>
      <c r="E94" s="7" t="s">
        <v>2718</v>
      </c>
      <c r="F94" s="7" t="s">
        <v>2719</v>
      </c>
      <c r="G94" s="62"/>
      <c r="H94" s="104"/>
      <c r="I94" s="104"/>
      <c r="J94" s="104"/>
      <c r="K94" s="104"/>
      <c r="L94" s="68"/>
    </row>
    <row r="95" spans="2:12" x14ac:dyDescent="0.35">
      <c r="B95" s="8">
        <v>86</v>
      </c>
      <c r="C95" s="62" t="s">
        <v>2546</v>
      </c>
      <c r="D95" s="3" t="s">
        <v>1445</v>
      </c>
      <c r="E95" s="7" t="s">
        <v>2712</v>
      </c>
      <c r="F95" s="7" t="s">
        <v>2720</v>
      </c>
      <c r="G95" s="62"/>
      <c r="H95" s="104"/>
      <c r="I95" s="104"/>
      <c r="J95" s="104"/>
      <c r="K95" s="104"/>
      <c r="L95" s="68"/>
    </row>
    <row r="96" spans="2:12" x14ac:dyDescent="0.35">
      <c r="B96" s="8">
        <v>87</v>
      </c>
      <c r="C96" s="62" t="s">
        <v>2546</v>
      </c>
      <c r="D96" s="3" t="s">
        <v>1445</v>
      </c>
      <c r="E96" s="7" t="s">
        <v>2721</v>
      </c>
      <c r="F96" s="7" t="s">
        <v>2722</v>
      </c>
      <c r="G96" s="62"/>
      <c r="H96" s="104"/>
      <c r="I96" s="104"/>
      <c r="J96" s="104"/>
      <c r="K96" s="104"/>
      <c r="L96" s="68"/>
    </row>
    <row r="97" spans="2:13" x14ac:dyDescent="0.35">
      <c r="B97" s="8">
        <v>88</v>
      </c>
      <c r="C97" s="62" t="s">
        <v>2546</v>
      </c>
      <c r="D97" s="3" t="s">
        <v>1445</v>
      </c>
      <c r="E97" s="7" t="s">
        <v>2723</v>
      </c>
      <c r="F97" s="7" t="s">
        <v>2724</v>
      </c>
      <c r="G97" s="62"/>
      <c r="H97" s="62"/>
      <c r="I97" s="62"/>
      <c r="J97" s="62"/>
      <c r="K97" s="62"/>
      <c r="L97" s="72"/>
    </row>
    <row r="98" spans="2:13" x14ac:dyDescent="0.35">
      <c r="B98" s="8">
        <v>89</v>
      </c>
      <c r="C98" s="62" t="s">
        <v>2546</v>
      </c>
      <c r="D98" s="3" t="s">
        <v>1445</v>
      </c>
      <c r="E98" s="7" t="s">
        <v>2725</v>
      </c>
      <c r="F98" s="7" t="s">
        <v>2726</v>
      </c>
      <c r="G98" s="62"/>
      <c r="H98" s="62"/>
      <c r="I98" s="62"/>
      <c r="J98" s="62"/>
      <c r="K98" s="62"/>
      <c r="L98" s="72"/>
    </row>
    <row r="99" spans="2:13" x14ac:dyDescent="0.35">
      <c r="B99" s="8">
        <v>90</v>
      </c>
      <c r="C99" s="62" t="s">
        <v>2546</v>
      </c>
      <c r="D99" s="3" t="s">
        <v>1445</v>
      </c>
      <c r="E99" s="7" t="s">
        <v>2659</v>
      </c>
      <c r="F99" s="7" t="s">
        <v>2727</v>
      </c>
      <c r="G99" s="62"/>
      <c r="H99" s="62"/>
      <c r="I99" s="62"/>
      <c r="J99" s="62"/>
      <c r="K99" s="62"/>
      <c r="L99" s="72"/>
    </row>
    <row r="100" spans="2:13" x14ac:dyDescent="0.35">
      <c r="B100" s="8">
        <v>91</v>
      </c>
      <c r="C100" s="62" t="s">
        <v>2546</v>
      </c>
      <c r="D100" s="3" t="s">
        <v>1445</v>
      </c>
      <c r="E100" s="7" t="s">
        <v>2728</v>
      </c>
      <c r="F100" s="7" t="s">
        <v>2729</v>
      </c>
      <c r="G100" s="62"/>
      <c r="H100" s="104"/>
      <c r="I100" s="104"/>
      <c r="J100" s="104"/>
      <c r="K100" s="104"/>
      <c r="L100" s="68"/>
    </row>
    <row r="101" spans="2:13" x14ac:dyDescent="0.35">
      <c r="B101" s="8">
        <v>92</v>
      </c>
      <c r="C101" s="62" t="s">
        <v>2546</v>
      </c>
      <c r="D101" s="3" t="s">
        <v>1445</v>
      </c>
      <c r="E101" s="7" t="s">
        <v>2730</v>
      </c>
      <c r="F101" s="7" t="s">
        <v>2731</v>
      </c>
      <c r="G101" s="62"/>
      <c r="H101" s="104"/>
      <c r="I101" s="104"/>
      <c r="J101" s="104"/>
      <c r="K101" s="104"/>
      <c r="L101" s="68"/>
    </row>
    <row r="102" spans="2:13" x14ac:dyDescent="0.35">
      <c r="B102" s="8">
        <v>93</v>
      </c>
      <c r="C102" s="62" t="s">
        <v>2546</v>
      </c>
      <c r="D102" s="3" t="s">
        <v>1445</v>
      </c>
      <c r="E102" s="7" t="s">
        <v>2732</v>
      </c>
      <c r="F102" s="7" t="s">
        <v>2733</v>
      </c>
      <c r="G102" s="62"/>
      <c r="H102" s="104"/>
      <c r="I102" s="104"/>
      <c r="J102" s="104"/>
      <c r="K102" s="104"/>
      <c r="L102" s="68"/>
    </row>
    <row r="103" spans="2:13" x14ac:dyDescent="0.35">
      <c r="B103" s="8">
        <v>94</v>
      </c>
      <c r="C103" s="62" t="s">
        <v>2546</v>
      </c>
      <c r="D103" s="3" t="s">
        <v>1445</v>
      </c>
      <c r="E103" s="7" t="s">
        <v>2734</v>
      </c>
      <c r="F103" s="7" t="s">
        <v>2735</v>
      </c>
      <c r="G103" s="62"/>
      <c r="H103" s="62"/>
      <c r="I103" s="62"/>
      <c r="J103" s="62"/>
      <c r="K103" s="62"/>
      <c r="L103" s="72"/>
    </row>
    <row r="104" spans="2:13" x14ac:dyDescent="0.35">
      <c r="B104" s="8">
        <v>95</v>
      </c>
      <c r="C104" s="62" t="s">
        <v>2546</v>
      </c>
      <c r="D104" s="3" t="s">
        <v>1445</v>
      </c>
      <c r="E104" s="7" t="s">
        <v>2736</v>
      </c>
      <c r="F104" s="7" t="s">
        <v>2737</v>
      </c>
      <c r="G104" s="62"/>
      <c r="H104" s="62"/>
      <c r="I104" s="62"/>
      <c r="J104" s="62"/>
      <c r="K104" s="62"/>
      <c r="L104" s="72"/>
    </row>
    <row r="105" spans="2:13" x14ac:dyDescent="0.35">
      <c r="B105" s="8">
        <v>96</v>
      </c>
      <c r="C105" s="62" t="s">
        <v>2546</v>
      </c>
      <c r="D105" s="3" t="s">
        <v>1445</v>
      </c>
      <c r="E105" s="7" t="s">
        <v>2734</v>
      </c>
      <c r="F105" s="7" t="s">
        <v>2738</v>
      </c>
      <c r="G105" s="62"/>
      <c r="H105" s="62"/>
      <c r="I105" s="62"/>
      <c r="J105" s="62"/>
      <c r="K105" s="62"/>
      <c r="L105" s="72"/>
    </row>
    <row r="106" spans="2:13" x14ac:dyDescent="0.35">
      <c r="B106" s="8">
        <v>97</v>
      </c>
      <c r="C106" s="62" t="s">
        <v>2546</v>
      </c>
      <c r="D106" s="3" t="s">
        <v>1445</v>
      </c>
      <c r="E106" s="7" t="s">
        <v>2739</v>
      </c>
      <c r="F106" s="7" t="s">
        <v>2740</v>
      </c>
      <c r="G106" s="62"/>
      <c r="H106" s="104"/>
      <c r="I106" s="104"/>
      <c r="J106" s="104"/>
      <c r="K106" s="104"/>
      <c r="L106" s="68"/>
    </row>
    <row r="107" spans="2:13" x14ac:dyDescent="0.35">
      <c r="B107" s="8">
        <v>98</v>
      </c>
      <c r="C107" s="62" t="s">
        <v>2546</v>
      </c>
      <c r="D107" s="3" t="s">
        <v>1445</v>
      </c>
      <c r="E107" s="7" t="s">
        <v>2741</v>
      </c>
      <c r="F107" s="7" t="s">
        <v>2742</v>
      </c>
      <c r="G107" s="62"/>
      <c r="H107" s="104"/>
      <c r="I107" s="104"/>
      <c r="J107" s="104"/>
      <c r="K107" s="104"/>
      <c r="L107" s="68"/>
    </row>
    <row r="108" spans="2:13" x14ac:dyDescent="0.35">
      <c r="B108" s="8">
        <v>99</v>
      </c>
      <c r="C108" s="62" t="s">
        <v>2546</v>
      </c>
      <c r="D108" s="3" t="s">
        <v>1445</v>
      </c>
      <c r="E108" s="7" t="s">
        <v>2743</v>
      </c>
      <c r="F108" s="7" t="s">
        <v>2744</v>
      </c>
      <c r="G108" s="62"/>
      <c r="H108" s="104"/>
      <c r="I108" s="104"/>
      <c r="J108" s="104"/>
      <c r="K108" s="104"/>
      <c r="L108" s="68"/>
    </row>
    <row r="109" spans="2:13" x14ac:dyDescent="0.35">
      <c r="B109" s="8">
        <v>100</v>
      </c>
      <c r="C109" s="7" t="s">
        <v>2546</v>
      </c>
      <c r="D109" s="6" t="s">
        <v>1445</v>
      </c>
      <c r="E109" s="7" t="s">
        <v>2745</v>
      </c>
      <c r="F109" s="7" t="s">
        <v>2746</v>
      </c>
      <c r="G109" s="7"/>
      <c r="H109" s="7"/>
      <c r="I109" s="7"/>
      <c r="J109" s="7"/>
      <c r="K109" s="7"/>
      <c r="L109" s="68"/>
    </row>
    <row r="110" spans="2:13" x14ac:dyDescent="0.35">
      <c r="B110" s="8">
        <v>101</v>
      </c>
      <c r="C110" s="7" t="s">
        <v>2546</v>
      </c>
      <c r="D110" s="6" t="s">
        <v>1445</v>
      </c>
      <c r="E110" s="7" t="s">
        <v>2747</v>
      </c>
      <c r="F110" s="7" t="s">
        <v>2748</v>
      </c>
      <c r="G110" s="7"/>
      <c r="H110" s="7"/>
      <c r="I110" s="7"/>
      <c r="J110" s="7"/>
      <c r="K110" s="7"/>
      <c r="L110" s="72"/>
    </row>
    <row r="111" spans="2:13" x14ac:dyDescent="0.35">
      <c r="B111" s="8">
        <v>102</v>
      </c>
      <c r="C111" s="107" t="s">
        <v>2546</v>
      </c>
      <c r="D111" s="89" t="s">
        <v>1445</v>
      </c>
      <c r="E111" s="7" t="s">
        <v>2749</v>
      </c>
      <c r="F111" s="7" t="s">
        <v>2750</v>
      </c>
      <c r="G111" s="7"/>
      <c r="H111" s="7"/>
      <c r="I111" s="7"/>
      <c r="J111" s="7"/>
      <c r="K111" s="7"/>
      <c r="L111" s="68"/>
      <c r="M111" s="52"/>
    </row>
    <row r="112" spans="2:13" x14ac:dyDescent="0.35">
      <c r="B112" s="8">
        <v>103</v>
      </c>
      <c r="C112" s="107" t="s">
        <v>2546</v>
      </c>
      <c r="D112" s="89" t="s">
        <v>1445</v>
      </c>
      <c r="E112" s="7" t="s">
        <v>2751</v>
      </c>
      <c r="F112" s="7" t="s">
        <v>2752</v>
      </c>
      <c r="G112" s="7"/>
      <c r="H112" s="7"/>
      <c r="I112" s="7"/>
      <c r="J112" s="7"/>
      <c r="K112" s="7"/>
      <c r="L112" s="68"/>
      <c r="M112" s="52"/>
    </row>
    <row r="113" spans="2:12" x14ac:dyDescent="0.35">
      <c r="B113" s="8">
        <v>104</v>
      </c>
      <c r="C113" s="107" t="s">
        <v>2546</v>
      </c>
      <c r="D113" s="89" t="s">
        <v>1445</v>
      </c>
      <c r="E113" s="7" t="s">
        <v>2753</v>
      </c>
      <c r="F113" s="7" t="s">
        <v>2754</v>
      </c>
      <c r="G113" s="7"/>
      <c r="H113" s="7"/>
      <c r="I113" s="7"/>
      <c r="J113" s="7"/>
      <c r="K113" s="7"/>
      <c r="L113" s="68"/>
    </row>
    <row r="114" spans="2:12" x14ac:dyDescent="0.35">
      <c r="B114" s="8">
        <v>105</v>
      </c>
      <c r="C114" s="107" t="s">
        <v>2546</v>
      </c>
      <c r="D114" s="89" t="s">
        <v>1445</v>
      </c>
      <c r="E114" s="7" t="s">
        <v>2755</v>
      </c>
      <c r="F114" s="7" t="s">
        <v>2756</v>
      </c>
      <c r="G114" s="7"/>
      <c r="H114" s="7"/>
      <c r="I114" s="7"/>
      <c r="J114" s="7"/>
      <c r="K114" s="7"/>
      <c r="L114" s="68"/>
    </row>
    <row r="115" spans="2:12" x14ac:dyDescent="0.35">
      <c r="B115" s="8">
        <v>106</v>
      </c>
      <c r="C115" s="107" t="s">
        <v>2546</v>
      </c>
      <c r="D115" s="89" t="s">
        <v>1445</v>
      </c>
      <c r="E115" s="7" t="s">
        <v>2757</v>
      </c>
      <c r="F115" s="7" t="s">
        <v>2758</v>
      </c>
      <c r="G115" s="7"/>
      <c r="H115" s="7"/>
      <c r="I115" s="7"/>
      <c r="J115" s="7"/>
      <c r="K115" s="7"/>
      <c r="L115" s="68"/>
    </row>
    <row r="116" spans="2:12" x14ac:dyDescent="0.35">
      <c r="B116" s="8">
        <v>107</v>
      </c>
      <c r="C116" s="107" t="s">
        <v>2546</v>
      </c>
      <c r="D116" s="89" t="s">
        <v>1445</v>
      </c>
      <c r="E116" s="7" t="s">
        <v>2759</v>
      </c>
      <c r="F116" s="7" t="s">
        <v>2760</v>
      </c>
      <c r="G116" s="7"/>
      <c r="H116" s="7"/>
      <c r="I116" s="7"/>
      <c r="J116" s="7"/>
      <c r="K116" s="7"/>
      <c r="L116" s="68"/>
    </row>
    <row r="117" spans="2:12" x14ac:dyDescent="0.35">
      <c r="B117" s="8">
        <v>108</v>
      </c>
      <c r="C117" s="107" t="s">
        <v>2546</v>
      </c>
      <c r="D117" s="89" t="s">
        <v>1445</v>
      </c>
      <c r="E117" s="7" t="s">
        <v>2761</v>
      </c>
      <c r="F117" s="7" t="s">
        <v>2762</v>
      </c>
      <c r="G117" s="7"/>
      <c r="H117" s="7"/>
      <c r="I117" s="7"/>
      <c r="J117" s="7"/>
      <c r="K117" s="7"/>
      <c r="L117" s="68"/>
    </row>
    <row r="118" spans="2:12" x14ac:dyDescent="0.35">
      <c r="B118" s="8">
        <v>109</v>
      </c>
      <c r="C118" s="107" t="s">
        <v>2546</v>
      </c>
      <c r="D118" s="89" t="s">
        <v>1445</v>
      </c>
      <c r="E118" s="7" t="s">
        <v>2763</v>
      </c>
      <c r="F118" s="7" t="s">
        <v>2764</v>
      </c>
      <c r="G118" s="7"/>
      <c r="H118" s="7"/>
      <c r="I118" s="7"/>
      <c r="J118" s="7"/>
      <c r="K118" s="7"/>
      <c r="L118" s="68"/>
    </row>
    <row r="119" spans="2:12" x14ac:dyDescent="0.35">
      <c r="B119" s="8">
        <v>110</v>
      </c>
      <c r="C119" s="107" t="s">
        <v>2546</v>
      </c>
      <c r="D119" s="89" t="s">
        <v>1445</v>
      </c>
      <c r="E119" s="7" t="s">
        <v>2765</v>
      </c>
      <c r="F119" s="7" t="s">
        <v>2766</v>
      </c>
      <c r="G119" s="7"/>
      <c r="H119" s="7"/>
      <c r="I119" s="7"/>
      <c r="J119" s="7"/>
      <c r="K119" s="7"/>
      <c r="L119" s="68"/>
    </row>
    <row r="120" spans="2:12" x14ac:dyDescent="0.35">
      <c r="B120" s="8">
        <v>111</v>
      </c>
      <c r="C120" s="107" t="s">
        <v>2546</v>
      </c>
      <c r="D120" s="89" t="s">
        <v>1445</v>
      </c>
      <c r="E120" s="7" t="s">
        <v>2767</v>
      </c>
      <c r="F120" s="7" t="s">
        <v>2768</v>
      </c>
      <c r="G120" s="7"/>
      <c r="H120" s="7"/>
      <c r="I120" s="7"/>
      <c r="J120" s="7"/>
      <c r="K120" s="7"/>
      <c r="L120" s="68"/>
    </row>
    <row r="121" spans="2:12" x14ac:dyDescent="0.35">
      <c r="B121" s="8">
        <v>112</v>
      </c>
      <c r="C121" s="107" t="s">
        <v>2546</v>
      </c>
      <c r="D121" s="89" t="s">
        <v>1445</v>
      </c>
      <c r="E121" s="7" t="s">
        <v>2769</v>
      </c>
      <c r="F121" s="7" t="s">
        <v>2770</v>
      </c>
      <c r="G121" s="7"/>
      <c r="H121" s="7"/>
      <c r="I121" s="7"/>
      <c r="J121" s="7"/>
      <c r="K121" s="7"/>
      <c r="L121" s="68"/>
    </row>
    <row r="122" spans="2:12" x14ac:dyDescent="0.35">
      <c r="B122" s="8">
        <v>113</v>
      </c>
      <c r="C122" s="107" t="s">
        <v>2546</v>
      </c>
      <c r="D122" s="89" t="s">
        <v>1445</v>
      </c>
      <c r="E122" s="7" t="s">
        <v>2771</v>
      </c>
      <c r="F122" s="7" t="s">
        <v>2772</v>
      </c>
      <c r="G122" s="7"/>
      <c r="H122" s="7"/>
      <c r="I122" s="7"/>
      <c r="J122" s="7"/>
      <c r="K122" s="7"/>
      <c r="L122" s="68"/>
    </row>
    <row r="123" spans="2:12" x14ac:dyDescent="0.35">
      <c r="B123" s="8">
        <v>114</v>
      </c>
      <c r="C123" s="107" t="s">
        <v>2546</v>
      </c>
      <c r="D123" s="89" t="s">
        <v>1445</v>
      </c>
      <c r="E123" s="7" t="s">
        <v>2773</v>
      </c>
      <c r="F123" s="7" t="s">
        <v>2774</v>
      </c>
      <c r="G123" s="7"/>
      <c r="H123" s="7"/>
      <c r="I123" s="7"/>
      <c r="J123" s="7"/>
      <c r="K123" s="7"/>
      <c r="L123" s="68"/>
    </row>
    <row r="124" spans="2:12" x14ac:dyDescent="0.35">
      <c r="B124" s="8">
        <v>115</v>
      </c>
      <c r="C124" s="107" t="s">
        <v>2546</v>
      </c>
      <c r="D124" s="89" t="s">
        <v>1445</v>
      </c>
      <c r="E124" s="7" t="s">
        <v>2775</v>
      </c>
      <c r="F124" s="7" t="s">
        <v>2776</v>
      </c>
      <c r="G124" s="7"/>
      <c r="H124" s="7"/>
      <c r="I124" s="7"/>
      <c r="J124" s="7"/>
      <c r="K124" s="7"/>
      <c r="L124" s="68"/>
    </row>
    <row r="125" spans="2:12" x14ac:dyDescent="0.35">
      <c r="B125" s="8">
        <v>116</v>
      </c>
      <c r="C125" s="107" t="s">
        <v>2546</v>
      </c>
      <c r="D125" s="89" t="s">
        <v>1445</v>
      </c>
      <c r="E125" s="7" t="s">
        <v>2777</v>
      </c>
      <c r="F125" s="7" t="s">
        <v>2778</v>
      </c>
      <c r="G125" s="7"/>
      <c r="H125" s="7"/>
      <c r="I125" s="7"/>
      <c r="J125" s="7"/>
      <c r="K125" s="7"/>
      <c r="L125" s="68"/>
    </row>
    <row r="126" spans="2:12" x14ac:dyDescent="0.35">
      <c r="B126" s="8">
        <v>117</v>
      </c>
      <c r="C126" s="107" t="s">
        <v>2546</v>
      </c>
      <c r="D126" s="89" t="s">
        <v>1445</v>
      </c>
      <c r="E126" s="7" t="s">
        <v>2779</v>
      </c>
      <c r="F126" s="7" t="s">
        <v>2780</v>
      </c>
      <c r="G126" s="7"/>
      <c r="H126" s="7"/>
      <c r="I126" s="7"/>
      <c r="J126" s="7"/>
      <c r="K126" s="7"/>
      <c r="L126" s="68"/>
    </row>
    <row r="127" spans="2:12" x14ac:dyDescent="0.35">
      <c r="B127" s="8">
        <v>118</v>
      </c>
      <c r="C127" s="107" t="s">
        <v>2546</v>
      </c>
      <c r="D127" s="89" t="s">
        <v>1445</v>
      </c>
      <c r="E127" s="7" t="s">
        <v>2781</v>
      </c>
      <c r="F127" s="7" t="s">
        <v>2782</v>
      </c>
      <c r="G127" s="7"/>
      <c r="H127" s="7"/>
      <c r="I127" s="7"/>
      <c r="J127" s="7"/>
      <c r="K127" s="7"/>
      <c r="L127" s="68"/>
    </row>
    <row r="128" spans="2:12" x14ac:dyDescent="0.35">
      <c r="B128" s="8">
        <v>119</v>
      </c>
      <c r="C128" s="107" t="s">
        <v>2546</v>
      </c>
      <c r="D128" s="89" t="s">
        <v>1445</v>
      </c>
      <c r="E128" s="7" t="s">
        <v>2640</v>
      </c>
      <c r="F128" s="7"/>
      <c r="G128" s="7"/>
      <c r="H128" s="7"/>
      <c r="I128" s="7"/>
      <c r="J128" s="7"/>
      <c r="K128" s="7"/>
      <c r="L128" s="68"/>
    </row>
    <row r="129" spans="2:15" x14ac:dyDescent="0.35">
      <c r="B129" s="8">
        <v>120</v>
      </c>
      <c r="C129" s="107" t="s">
        <v>2546</v>
      </c>
      <c r="D129" s="89" t="s">
        <v>1445</v>
      </c>
      <c r="E129" s="7" t="s">
        <v>2703</v>
      </c>
      <c r="F129" s="7" t="s">
        <v>2656</v>
      </c>
      <c r="G129" s="7"/>
      <c r="H129" s="7"/>
      <c r="I129" s="7"/>
      <c r="J129" s="7"/>
      <c r="K129" s="7"/>
      <c r="L129" s="68"/>
    </row>
    <row r="130" spans="2:15" x14ac:dyDescent="0.35">
      <c r="B130" s="8">
        <v>121</v>
      </c>
      <c r="C130" s="107" t="s">
        <v>2546</v>
      </c>
      <c r="D130" s="89" t="s">
        <v>1445</v>
      </c>
      <c r="E130" s="7" t="s">
        <v>2783</v>
      </c>
      <c r="F130" s="7">
        <v>80111317</v>
      </c>
      <c r="G130" s="7"/>
      <c r="H130" s="7"/>
      <c r="I130" s="7"/>
      <c r="J130" s="7"/>
      <c r="K130" s="7"/>
      <c r="L130" s="68"/>
    </row>
    <row r="131" spans="2:15" x14ac:dyDescent="0.35">
      <c r="B131" s="8">
        <v>122</v>
      </c>
      <c r="C131" s="107" t="s">
        <v>2546</v>
      </c>
      <c r="D131" s="89" t="s">
        <v>1445</v>
      </c>
      <c r="E131" s="7" t="s">
        <v>2784</v>
      </c>
      <c r="F131" s="7" t="s">
        <v>2785</v>
      </c>
      <c r="G131" s="7"/>
      <c r="H131" s="7"/>
      <c r="I131" s="7"/>
      <c r="J131" s="7"/>
      <c r="K131" s="7"/>
      <c r="L131" s="68"/>
    </row>
    <row r="132" spans="2:15" x14ac:dyDescent="0.35">
      <c r="B132" s="8">
        <v>123</v>
      </c>
      <c r="C132" s="107" t="s">
        <v>2546</v>
      </c>
      <c r="D132" s="89" t="s">
        <v>1445</v>
      </c>
      <c r="E132" s="7" t="s">
        <v>2786</v>
      </c>
      <c r="F132" s="7" t="s">
        <v>2787</v>
      </c>
      <c r="G132" s="7"/>
      <c r="H132" s="7"/>
      <c r="I132" s="7"/>
      <c r="J132" s="7"/>
      <c r="K132" s="7"/>
      <c r="L132" s="68"/>
    </row>
    <row r="133" spans="2:15" x14ac:dyDescent="0.35">
      <c r="B133" s="8">
        <v>124</v>
      </c>
      <c r="C133" s="107" t="s">
        <v>2546</v>
      </c>
      <c r="D133" s="89" t="s">
        <v>1445</v>
      </c>
      <c r="E133" s="7" t="s">
        <v>2788</v>
      </c>
      <c r="F133" s="7">
        <v>1483500632</v>
      </c>
      <c r="G133" s="7"/>
      <c r="H133" s="7"/>
      <c r="I133" s="7"/>
      <c r="J133" s="7"/>
      <c r="K133" s="7"/>
      <c r="L133" s="68"/>
    </row>
    <row r="134" spans="2:15" x14ac:dyDescent="0.35">
      <c r="B134" s="8">
        <v>125</v>
      </c>
      <c r="C134" s="107" t="s">
        <v>2546</v>
      </c>
      <c r="D134" s="89" t="s">
        <v>1445</v>
      </c>
      <c r="E134" s="7" t="s">
        <v>2789</v>
      </c>
      <c r="F134" s="7" t="s">
        <v>2790</v>
      </c>
      <c r="G134" s="7"/>
      <c r="H134" s="7"/>
      <c r="I134" s="7"/>
      <c r="J134" s="7"/>
      <c r="K134" s="7"/>
      <c r="L134" s="68"/>
    </row>
    <row r="135" spans="2:15" x14ac:dyDescent="0.35">
      <c r="B135" s="8">
        <v>126</v>
      </c>
      <c r="C135" s="107" t="s">
        <v>2546</v>
      </c>
      <c r="D135" s="89" t="s">
        <v>1445</v>
      </c>
      <c r="E135" s="7" t="s">
        <v>2791</v>
      </c>
      <c r="F135" s="7" t="s">
        <v>2792</v>
      </c>
      <c r="G135" s="7"/>
      <c r="H135" s="7"/>
      <c r="I135" s="7"/>
      <c r="J135" s="7"/>
      <c r="K135" s="7"/>
      <c r="L135" s="68"/>
    </row>
    <row r="136" spans="2:15" x14ac:dyDescent="0.35">
      <c r="B136" s="8">
        <v>127</v>
      </c>
      <c r="C136" s="107" t="s">
        <v>2546</v>
      </c>
      <c r="D136" s="89" t="s">
        <v>1445</v>
      </c>
      <c r="E136" s="7" t="s">
        <v>2793</v>
      </c>
      <c r="F136" s="7" t="s">
        <v>2794</v>
      </c>
      <c r="G136" s="7"/>
      <c r="H136" s="7"/>
      <c r="I136" s="7"/>
      <c r="J136" s="7"/>
      <c r="K136" s="7"/>
      <c r="L136" s="68"/>
    </row>
    <row r="137" spans="2:15" x14ac:dyDescent="0.35">
      <c r="B137" s="8">
        <v>128</v>
      </c>
      <c r="C137" s="107" t="s">
        <v>2546</v>
      </c>
      <c r="D137" s="89" t="s">
        <v>1445</v>
      </c>
      <c r="E137" s="7" t="s">
        <v>2795</v>
      </c>
      <c r="F137" s="7" t="s">
        <v>2796</v>
      </c>
      <c r="G137" s="7"/>
      <c r="H137" s="7"/>
      <c r="I137" s="7"/>
      <c r="J137" s="7"/>
      <c r="K137" s="7"/>
      <c r="L137" s="68"/>
    </row>
    <row r="138" spans="2:15" x14ac:dyDescent="0.35">
      <c r="B138" s="8">
        <v>129</v>
      </c>
      <c r="C138" s="107" t="s">
        <v>2546</v>
      </c>
      <c r="D138" s="89" t="s">
        <v>1445</v>
      </c>
      <c r="E138" s="7" t="s">
        <v>2797</v>
      </c>
      <c r="F138" s="7" t="s">
        <v>2798</v>
      </c>
      <c r="G138" s="7"/>
      <c r="H138" s="7"/>
      <c r="I138" s="7"/>
      <c r="J138" s="7"/>
      <c r="K138" s="7"/>
      <c r="L138" s="68"/>
      <c r="O138" s="55"/>
    </row>
    <row r="139" spans="2:15" x14ac:dyDescent="0.35">
      <c r="B139" s="8">
        <v>130</v>
      </c>
      <c r="C139" s="107" t="s">
        <v>2546</v>
      </c>
      <c r="D139" s="89" t="s">
        <v>1445</v>
      </c>
      <c r="E139" s="7" t="s">
        <v>2799</v>
      </c>
      <c r="F139" s="7" t="s">
        <v>2800</v>
      </c>
      <c r="G139" s="7"/>
      <c r="H139" s="7"/>
      <c r="I139" s="7"/>
      <c r="J139" s="7"/>
      <c r="K139" s="7"/>
      <c r="L139" s="68"/>
      <c r="O139" s="55"/>
    </row>
    <row r="140" spans="2:15" x14ac:dyDescent="0.35">
      <c r="B140" s="8">
        <v>131</v>
      </c>
      <c r="C140" s="107" t="s">
        <v>2546</v>
      </c>
      <c r="D140" s="89" t="s">
        <v>1445</v>
      </c>
      <c r="E140" s="7" t="s">
        <v>2801</v>
      </c>
      <c r="F140" s="7" t="s">
        <v>2802</v>
      </c>
      <c r="G140" s="7"/>
      <c r="H140" s="7"/>
      <c r="I140" s="7"/>
      <c r="J140" s="7"/>
      <c r="K140" s="7"/>
      <c r="L140" s="68"/>
      <c r="O140" s="55"/>
    </row>
    <row r="141" spans="2:15" x14ac:dyDescent="0.35">
      <c r="B141" s="8">
        <v>132</v>
      </c>
      <c r="C141" s="107" t="s">
        <v>2546</v>
      </c>
      <c r="D141" s="89" t="s">
        <v>1445</v>
      </c>
      <c r="E141" s="7" t="s">
        <v>2803</v>
      </c>
      <c r="F141" s="7" t="s">
        <v>2804</v>
      </c>
      <c r="G141" s="7"/>
      <c r="H141" s="7"/>
      <c r="I141" s="7"/>
      <c r="J141" s="7"/>
      <c r="K141" s="7"/>
      <c r="L141" s="68"/>
      <c r="O141" s="55"/>
    </row>
    <row r="142" spans="2:15" x14ac:dyDescent="0.35">
      <c r="B142" s="8">
        <v>133</v>
      </c>
      <c r="C142" s="107" t="s">
        <v>2546</v>
      </c>
      <c r="D142" s="89" t="s">
        <v>1445</v>
      </c>
      <c r="E142" s="7" t="s">
        <v>2805</v>
      </c>
      <c r="F142" s="7" t="s">
        <v>2806</v>
      </c>
      <c r="G142" s="7"/>
      <c r="H142" s="7"/>
      <c r="I142" s="7"/>
      <c r="J142" s="7"/>
      <c r="K142" s="7"/>
      <c r="L142" s="68"/>
      <c r="O142" s="55"/>
    </row>
    <row r="143" spans="2:15" x14ac:dyDescent="0.35">
      <c r="B143" s="8">
        <v>134</v>
      </c>
      <c r="C143" s="107" t="s">
        <v>2546</v>
      </c>
      <c r="D143" s="89" t="s">
        <v>1445</v>
      </c>
      <c r="E143" s="7" t="s">
        <v>2807</v>
      </c>
      <c r="F143" s="7" t="s">
        <v>2808</v>
      </c>
      <c r="G143" s="7"/>
      <c r="H143" s="7"/>
      <c r="I143" s="7"/>
      <c r="J143" s="7"/>
      <c r="K143" s="7"/>
      <c r="L143" s="68"/>
      <c r="O143" s="55"/>
    </row>
    <row r="144" spans="2:15" x14ac:dyDescent="0.35">
      <c r="B144" s="8">
        <v>135</v>
      </c>
      <c r="C144" s="107" t="s">
        <v>2546</v>
      </c>
      <c r="D144" s="89" t="s">
        <v>1445</v>
      </c>
      <c r="E144" s="7" t="s">
        <v>2809</v>
      </c>
      <c r="F144" s="7" t="s">
        <v>2810</v>
      </c>
      <c r="G144" s="7"/>
      <c r="H144" s="7"/>
      <c r="I144" s="7"/>
      <c r="J144" s="7"/>
      <c r="K144" s="7"/>
      <c r="L144" s="68"/>
      <c r="O144" s="55"/>
    </row>
    <row r="145" spans="2:15" x14ac:dyDescent="0.35">
      <c r="B145" s="8">
        <v>136</v>
      </c>
      <c r="C145" s="107" t="s">
        <v>2546</v>
      </c>
      <c r="D145" s="89" t="s">
        <v>1445</v>
      </c>
      <c r="E145" s="7" t="s">
        <v>2811</v>
      </c>
      <c r="F145" s="7" t="s">
        <v>2812</v>
      </c>
      <c r="G145" s="7"/>
      <c r="H145" s="7"/>
      <c r="I145" s="7"/>
      <c r="J145" s="7"/>
      <c r="K145" s="7"/>
      <c r="L145" s="68"/>
      <c r="O145" s="55"/>
    </row>
    <row r="146" spans="2:15" x14ac:dyDescent="0.35">
      <c r="B146" s="8">
        <v>137</v>
      </c>
      <c r="C146" s="107" t="s">
        <v>2546</v>
      </c>
      <c r="D146" s="89" t="s">
        <v>1445</v>
      </c>
      <c r="E146" s="7" t="s">
        <v>2813</v>
      </c>
      <c r="F146" s="7" t="s">
        <v>2814</v>
      </c>
      <c r="G146" s="7"/>
      <c r="H146" s="7"/>
      <c r="I146" s="7"/>
      <c r="J146" s="7"/>
      <c r="K146" s="7"/>
      <c r="L146" s="68"/>
      <c r="O146" s="55"/>
    </row>
    <row r="147" spans="2:15" x14ac:dyDescent="0.35">
      <c r="B147" s="8">
        <v>138</v>
      </c>
      <c r="C147" s="107" t="s">
        <v>2546</v>
      </c>
      <c r="D147" s="89" t="s">
        <v>1445</v>
      </c>
      <c r="E147" s="7" t="s">
        <v>2815</v>
      </c>
      <c r="F147" s="7" t="s">
        <v>2816</v>
      </c>
      <c r="G147" s="7"/>
      <c r="H147" s="7"/>
      <c r="I147" s="7"/>
      <c r="J147" s="7"/>
      <c r="K147" s="7"/>
      <c r="L147" s="68"/>
      <c r="O147" s="55"/>
    </row>
    <row r="148" spans="2:15" x14ac:dyDescent="0.35">
      <c r="B148" s="8">
        <v>139</v>
      </c>
      <c r="C148" s="107" t="s">
        <v>2546</v>
      </c>
      <c r="D148" s="89" t="s">
        <v>1445</v>
      </c>
      <c r="E148" s="7" t="s">
        <v>2817</v>
      </c>
      <c r="F148" s="7" t="s">
        <v>2818</v>
      </c>
      <c r="G148" s="7"/>
      <c r="H148" s="7"/>
      <c r="I148" s="7"/>
      <c r="J148" s="7"/>
      <c r="K148" s="7"/>
      <c r="L148" s="68"/>
      <c r="O148" s="55"/>
    </row>
    <row r="149" spans="2:15" x14ac:dyDescent="0.35">
      <c r="B149" s="8">
        <v>140</v>
      </c>
      <c r="C149" s="107" t="s">
        <v>2546</v>
      </c>
      <c r="D149" s="89" t="s">
        <v>1445</v>
      </c>
      <c r="E149" s="7" t="s">
        <v>2819</v>
      </c>
      <c r="F149" s="7" t="s">
        <v>2820</v>
      </c>
      <c r="G149" s="7"/>
      <c r="H149" s="7"/>
      <c r="I149" s="7"/>
      <c r="J149" s="7"/>
      <c r="K149" s="7"/>
      <c r="L149" s="68"/>
      <c r="O149" s="55"/>
    </row>
    <row r="150" spans="2:15" x14ac:dyDescent="0.35">
      <c r="B150" s="8">
        <v>141</v>
      </c>
      <c r="C150" s="107" t="s">
        <v>2546</v>
      </c>
      <c r="D150" s="89" t="s">
        <v>1445</v>
      </c>
      <c r="E150" s="7" t="s">
        <v>2821</v>
      </c>
      <c r="F150" s="7" t="s">
        <v>2822</v>
      </c>
      <c r="G150" s="7"/>
      <c r="H150" s="7"/>
      <c r="I150" s="7"/>
      <c r="J150" s="7"/>
      <c r="K150" s="7"/>
      <c r="L150" s="68"/>
      <c r="O150" s="55"/>
    </row>
    <row r="151" spans="2:15" x14ac:dyDescent="0.35">
      <c r="B151" s="8">
        <v>142</v>
      </c>
      <c r="C151" s="107" t="s">
        <v>2546</v>
      </c>
      <c r="D151" s="89" t="s">
        <v>1445</v>
      </c>
      <c r="E151" s="7" t="s">
        <v>2823</v>
      </c>
      <c r="F151" s="7" t="s">
        <v>2824</v>
      </c>
      <c r="G151" s="7"/>
      <c r="H151" s="7"/>
      <c r="I151" s="7"/>
      <c r="J151" s="7"/>
      <c r="K151" s="7"/>
      <c r="L151" s="68"/>
      <c r="O151" s="55"/>
    </row>
    <row r="152" spans="2:15" x14ac:dyDescent="0.35">
      <c r="B152" s="8">
        <v>143</v>
      </c>
      <c r="C152" s="107" t="s">
        <v>2546</v>
      </c>
      <c r="D152" s="89" t="s">
        <v>1445</v>
      </c>
      <c r="E152" s="7" t="s">
        <v>2825</v>
      </c>
      <c r="F152" s="7" t="s">
        <v>2826</v>
      </c>
      <c r="G152" s="7"/>
      <c r="H152" s="7"/>
      <c r="I152" s="7"/>
      <c r="J152" s="7"/>
      <c r="K152" s="7"/>
      <c r="L152" s="68"/>
      <c r="O152" s="55"/>
    </row>
    <row r="153" spans="2:15" x14ac:dyDescent="0.35">
      <c r="B153" s="8">
        <v>144</v>
      </c>
      <c r="C153" s="107" t="s">
        <v>2546</v>
      </c>
      <c r="D153" s="89" t="s">
        <v>1445</v>
      </c>
      <c r="E153" s="7" t="s">
        <v>2827</v>
      </c>
      <c r="F153" s="7" t="s">
        <v>2828</v>
      </c>
      <c r="G153" s="7"/>
      <c r="H153" s="7"/>
      <c r="I153" s="7"/>
      <c r="J153" s="7"/>
      <c r="K153" s="7"/>
      <c r="L153" s="68"/>
      <c r="O153" s="55"/>
    </row>
    <row r="154" spans="2:15" x14ac:dyDescent="0.35">
      <c r="B154" s="8">
        <v>145</v>
      </c>
      <c r="C154" s="107" t="s">
        <v>2546</v>
      </c>
      <c r="D154" s="89" t="s">
        <v>1445</v>
      </c>
      <c r="E154" s="7" t="s">
        <v>2829</v>
      </c>
      <c r="F154" s="7" t="s">
        <v>2830</v>
      </c>
      <c r="G154" s="7"/>
      <c r="H154" s="7"/>
      <c r="I154" s="7"/>
      <c r="J154" s="7"/>
      <c r="K154" s="7"/>
      <c r="L154" s="68"/>
      <c r="O154" s="55"/>
    </row>
    <row r="155" spans="2:15" x14ac:dyDescent="0.35">
      <c r="B155" s="8">
        <v>146</v>
      </c>
      <c r="C155" s="107" t="s">
        <v>2546</v>
      </c>
      <c r="D155" s="89" t="s">
        <v>1445</v>
      </c>
      <c r="E155" s="7" t="s">
        <v>2831</v>
      </c>
      <c r="F155" s="7" t="s">
        <v>2832</v>
      </c>
      <c r="G155" s="7"/>
      <c r="H155" s="7"/>
      <c r="I155" s="7"/>
      <c r="J155" s="7"/>
      <c r="K155" s="7"/>
      <c r="L155" s="68"/>
      <c r="O155" s="55"/>
    </row>
    <row r="156" spans="2:15" x14ac:dyDescent="0.35">
      <c r="B156" s="8">
        <v>147</v>
      </c>
      <c r="C156" s="107" t="s">
        <v>2546</v>
      </c>
      <c r="D156" s="89" t="s">
        <v>1445</v>
      </c>
      <c r="E156" s="7" t="s">
        <v>2833</v>
      </c>
      <c r="F156" s="7" t="s">
        <v>2834</v>
      </c>
      <c r="G156" s="7"/>
      <c r="H156" s="7"/>
      <c r="I156" s="7"/>
      <c r="J156" s="7"/>
      <c r="K156" s="7"/>
      <c r="L156" s="68"/>
      <c r="O156" s="55"/>
    </row>
    <row r="157" spans="2:15" x14ac:dyDescent="0.35">
      <c r="B157" s="8">
        <v>148</v>
      </c>
      <c r="C157" s="107" t="s">
        <v>2546</v>
      </c>
      <c r="D157" s="89" t="s">
        <v>1445</v>
      </c>
      <c r="E157" s="7" t="s">
        <v>2835</v>
      </c>
      <c r="F157" s="7" t="s">
        <v>2836</v>
      </c>
      <c r="G157" s="7"/>
      <c r="H157" s="7"/>
      <c r="I157" s="7"/>
      <c r="J157" s="7"/>
      <c r="K157" s="7"/>
      <c r="L157" s="68"/>
      <c r="O157" s="55"/>
    </row>
    <row r="158" spans="2:15" x14ac:dyDescent="0.35">
      <c r="B158" s="8">
        <v>149</v>
      </c>
      <c r="C158" s="107" t="s">
        <v>2546</v>
      </c>
      <c r="D158" s="89" t="s">
        <v>1445</v>
      </c>
      <c r="E158" s="7" t="s">
        <v>2837</v>
      </c>
      <c r="F158" s="7" t="s">
        <v>2838</v>
      </c>
      <c r="G158" s="7"/>
      <c r="H158" s="7"/>
      <c r="I158" s="7"/>
      <c r="J158" s="7"/>
      <c r="K158" s="7"/>
      <c r="L158" s="68"/>
      <c r="O158" s="55"/>
    </row>
    <row r="159" spans="2:15" x14ac:dyDescent="0.35">
      <c r="B159" s="8">
        <v>150</v>
      </c>
      <c r="C159" s="107" t="s">
        <v>2546</v>
      </c>
      <c r="D159" s="89" t="s">
        <v>1445</v>
      </c>
      <c r="E159" s="7" t="s">
        <v>2839</v>
      </c>
      <c r="F159" s="7" t="s">
        <v>2840</v>
      </c>
      <c r="G159" s="7"/>
      <c r="H159" s="7"/>
      <c r="I159" s="7"/>
      <c r="J159" s="7"/>
      <c r="K159" s="7"/>
      <c r="L159" s="68"/>
      <c r="O159" s="55"/>
    </row>
    <row r="160" spans="2:15" x14ac:dyDescent="0.35">
      <c r="B160" s="8">
        <v>151</v>
      </c>
      <c r="C160" s="107" t="s">
        <v>2546</v>
      </c>
      <c r="D160" s="89" t="s">
        <v>1445</v>
      </c>
      <c r="E160" s="7" t="s">
        <v>2841</v>
      </c>
      <c r="F160" s="7" t="s">
        <v>2842</v>
      </c>
      <c r="G160" s="7"/>
      <c r="H160" s="7"/>
      <c r="I160" s="7"/>
      <c r="J160" s="7"/>
      <c r="K160" s="7"/>
      <c r="L160" s="68"/>
      <c r="O160" s="55"/>
    </row>
    <row r="161" spans="2:15" x14ac:dyDescent="0.35">
      <c r="B161" s="8">
        <v>152</v>
      </c>
      <c r="C161" s="107" t="s">
        <v>2546</v>
      </c>
      <c r="D161" s="89" t="s">
        <v>1445</v>
      </c>
      <c r="E161" s="7" t="s">
        <v>2843</v>
      </c>
      <c r="F161" s="7" t="s">
        <v>2844</v>
      </c>
      <c r="G161" s="7"/>
      <c r="H161" s="7"/>
      <c r="I161" s="7"/>
      <c r="J161" s="7"/>
      <c r="K161" s="7"/>
      <c r="L161" s="68"/>
      <c r="O161" s="55"/>
    </row>
    <row r="162" spans="2:15" x14ac:dyDescent="0.35">
      <c r="B162" s="8">
        <v>153</v>
      </c>
      <c r="C162" s="107" t="s">
        <v>2546</v>
      </c>
      <c r="D162" s="89" t="s">
        <v>1445</v>
      </c>
      <c r="E162" s="7" t="s">
        <v>2845</v>
      </c>
      <c r="F162" s="7" t="s">
        <v>2846</v>
      </c>
      <c r="G162" s="7"/>
      <c r="H162" s="7"/>
      <c r="I162" s="7"/>
      <c r="J162" s="7"/>
      <c r="K162" s="7"/>
      <c r="L162" s="68"/>
      <c r="O162" s="55"/>
    </row>
    <row r="163" spans="2:15" x14ac:dyDescent="0.35">
      <c r="B163" s="8">
        <v>154</v>
      </c>
      <c r="C163" s="107" t="s">
        <v>2546</v>
      </c>
      <c r="D163" s="89" t="s">
        <v>1445</v>
      </c>
      <c r="E163" s="7" t="s">
        <v>2847</v>
      </c>
      <c r="F163" s="7" t="s">
        <v>2848</v>
      </c>
      <c r="G163" s="7"/>
      <c r="H163" s="7"/>
      <c r="I163" s="7"/>
      <c r="J163" s="7"/>
      <c r="K163" s="7"/>
      <c r="L163" s="68"/>
      <c r="O163" s="55"/>
    </row>
    <row r="164" spans="2:15" x14ac:dyDescent="0.35">
      <c r="B164" s="8">
        <v>155</v>
      </c>
      <c r="C164" s="107" t="s">
        <v>2546</v>
      </c>
      <c r="D164" s="89" t="s">
        <v>1445</v>
      </c>
      <c r="E164" s="7" t="s">
        <v>2849</v>
      </c>
      <c r="F164" s="7" t="s">
        <v>2850</v>
      </c>
      <c r="G164" s="7"/>
      <c r="H164" s="7"/>
      <c r="I164" s="7"/>
      <c r="J164" s="7"/>
      <c r="K164" s="7"/>
      <c r="L164" s="68"/>
      <c r="O164" s="55"/>
    </row>
    <row r="165" spans="2:15" x14ac:dyDescent="0.35">
      <c r="B165" s="8">
        <v>156</v>
      </c>
      <c r="C165" s="107" t="s">
        <v>2546</v>
      </c>
      <c r="D165" s="89" t="s">
        <v>1445</v>
      </c>
      <c r="E165" s="7" t="s">
        <v>2851</v>
      </c>
      <c r="F165" s="7" t="s">
        <v>2852</v>
      </c>
      <c r="G165" s="7"/>
      <c r="H165" s="7"/>
      <c r="I165" s="7"/>
      <c r="J165" s="7"/>
      <c r="K165" s="7"/>
      <c r="L165" s="68"/>
      <c r="O165" s="55"/>
    </row>
    <row r="166" spans="2:15" x14ac:dyDescent="0.35">
      <c r="B166" s="8">
        <v>157</v>
      </c>
      <c r="C166" s="107" t="s">
        <v>2546</v>
      </c>
      <c r="D166" s="89" t="s">
        <v>1445</v>
      </c>
      <c r="E166" s="7" t="s">
        <v>2853</v>
      </c>
      <c r="F166" s="7" t="s">
        <v>2854</v>
      </c>
      <c r="G166" s="7"/>
      <c r="H166" s="7"/>
      <c r="I166" s="7"/>
      <c r="J166" s="7"/>
      <c r="K166" s="7"/>
      <c r="L166" s="68"/>
      <c r="O166" s="55"/>
    </row>
    <row r="167" spans="2:15" x14ac:dyDescent="0.35">
      <c r="B167" s="8">
        <v>158</v>
      </c>
      <c r="C167" s="107" t="s">
        <v>2546</v>
      </c>
      <c r="D167" s="89" t="s">
        <v>1445</v>
      </c>
      <c r="E167" s="7" t="s">
        <v>2855</v>
      </c>
      <c r="F167" s="7" t="s">
        <v>2856</v>
      </c>
      <c r="G167" s="7"/>
      <c r="H167" s="7"/>
      <c r="I167" s="7"/>
      <c r="J167" s="7"/>
      <c r="K167" s="7"/>
      <c r="L167" s="68"/>
      <c r="O167" s="55"/>
    </row>
    <row r="168" spans="2:15" x14ac:dyDescent="0.35">
      <c r="B168" s="8">
        <v>159</v>
      </c>
      <c r="C168" s="107" t="s">
        <v>2546</v>
      </c>
      <c r="D168" s="89" t="s">
        <v>1445</v>
      </c>
      <c r="E168" s="7" t="s">
        <v>2857</v>
      </c>
      <c r="F168" s="7" t="s">
        <v>2709</v>
      </c>
      <c r="G168" s="7"/>
      <c r="H168" s="7"/>
      <c r="I168" s="7"/>
      <c r="J168" s="7"/>
      <c r="K168" s="7"/>
      <c r="L168" s="68"/>
      <c r="O168" s="55"/>
    </row>
    <row r="169" spans="2:15" x14ac:dyDescent="0.35">
      <c r="B169" s="8">
        <v>160</v>
      </c>
      <c r="C169" s="107" t="s">
        <v>2546</v>
      </c>
      <c r="D169" s="89" t="s">
        <v>1445</v>
      </c>
      <c r="E169" s="7" t="s">
        <v>2858</v>
      </c>
      <c r="F169" s="7" t="s">
        <v>2859</v>
      </c>
      <c r="G169" s="7"/>
      <c r="H169" s="7"/>
      <c r="I169" s="7"/>
      <c r="J169" s="7"/>
      <c r="K169" s="7"/>
      <c r="L169" s="68"/>
      <c r="O169" s="55"/>
    </row>
    <row r="170" spans="2:15" x14ac:dyDescent="0.35">
      <c r="B170" s="8">
        <v>161</v>
      </c>
      <c r="C170" s="107" t="s">
        <v>2546</v>
      </c>
      <c r="D170" s="89" t="s">
        <v>1445</v>
      </c>
      <c r="E170" s="7" t="s">
        <v>2860</v>
      </c>
      <c r="F170" s="7" t="s">
        <v>2861</v>
      </c>
      <c r="G170" s="7"/>
      <c r="H170" s="7"/>
      <c r="I170" s="7"/>
      <c r="J170" s="7"/>
      <c r="K170" s="7"/>
      <c r="L170" s="68"/>
      <c r="O170" s="55"/>
    </row>
    <row r="171" spans="2:15" x14ac:dyDescent="0.35">
      <c r="B171" s="8">
        <v>162</v>
      </c>
      <c r="C171" s="107" t="s">
        <v>2546</v>
      </c>
      <c r="D171" s="89" t="s">
        <v>1445</v>
      </c>
      <c r="E171" s="7" t="s">
        <v>2862</v>
      </c>
      <c r="F171" s="7" t="s">
        <v>2863</v>
      </c>
      <c r="G171" s="7"/>
      <c r="H171" s="7"/>
      <c r="I171" s="7"/>
      <c r="J171" s="7"/>
      <c r="K171" s="7"/>
      <c r="L171" s="68"/>
      <c r="O171" s="55"/>
    </row>
    <row r="172" spans="2:15" x14ac:dyDescent="0.35">
      <c r="B172" s="8">
        <v>163</v>
      </c>
      <c r="C172" s="107" t="s">
        <v>2546</v>
      </c>
      <c r="D172" s="89" t="s">
        <v>1445</v>
      </c>
      <c r="E172" s="7" t="s">
        <v>2864</v>
      </c>
      <c r="F172" s="7" t="s">
        <v>2865</v>
      </c>
      <c r="G172" s="7"/>
      <c r="H172" s="7"/>
      <c r="I172" s="7"/>
      <c r="J172" s="7"/>
      <c r="K172" s="7"/>
      <c r="L172" s="68"/>
      <c r="O172" s="55"/>
    </row>
    <row r="173" spans="2:15" x14ac:dyDescent="0.35">
      <c r="B173" s="8">
        <v>164</v>
      </c>
      <c r="C173" s="107" t="s">
        <v>2546</v>
      </c>
      <c r="D173" s="89" t="s">
        <v>1445</v>
      </c>
      <c r="E173" s="7" t="s">
        <v>2866</v>
      </c>
      <c r="F173" s="7" t="s">
        <v>2867</v>
      </c>
      <c r="G173" s="7"/>
      <c r="H173" s="7"/>
      <c r="I173" s="7"/>
      <c r="J173" s="7"/>
      <c r="K173" s="7"/>
      <c r="L173" s="68"/>
      <c r="O173" s="55"/>
    </row>
    <row r="174" spans="2:15" x14ac:dyDescent="0.35">
      <c r="B174" s="8">
        <v>165</v>
      </c>
      <c r="C174" s="107" t="s">
        <v>2546</v>
      </c>
      <c r="D174" s="89" t="s">
        <v>1445</v>
      </c>
      <c r="E174" s="7" t="s">
        <v>2868</v>
      </c>
      <c r="F174" s="7" t="s">
        <v>2869</v>
      </c>
      <c r="G174" s="7"/>
      <c r="H174" s="7"/>
      <c r="I174" s="7"/>
      <c r="J174" s="7"/>
      <c r="K174" s="7"/>
      <c r="L174" s="68"/>
      <c r="O174" s="55"/>
    </row>
    <row r="175" spans="2:15" x14ac:dyDescent="0.35">
      <c r="B175" s="8">
        <v>166</v>
      </c>
      <c r="C175" s="107" t="s">
        <v>2546</v>
      </c>
      <c r="D175" s="89" t="s">
        <v>1445</v>
      </c>
      <c r="E175" s="7" t="s">
        <v>2870</v>
      </c>
      <c r="F175" s="7" t="s">
        <v>2871</v>
      </c>
      <c r="G175" s="7"/>
      <c r="H175" s="7"/>
      <c r="I175" s="7"/>
      <c r="J175" s="7"/>
      <c r="K175" s="7"/>
      <c r="L175" s="68"/>
      <c r="O175" s="55"/>
    </row>
    <row r="176" spans="2:15" x14ac:dyDescent="0.35">
      <c r="B176" s="8">
        <v>167</v>
      </c>
      <c r="C176" s="107" t="s">
        <v>2546</v>
      </c>
      <c r="D176" s="89" t="s">
        <v>1445</v>
      </c>
      <c r="E176" s="7" t="s">
        <v>2872</v>
      </c>
      <c r="F176" s="7" t="s">
        <v>2873</v>
      </c>
      <c r="G176" s="7"/>
      <c r="H176" s="7"/>
      <c r="I176" s="7"/>
      <c r="J176" s="7"/>
      <c r="K176" s="7"/>
      <c r="L176" s="68"/>
      <c r="O176" s="55"/>
    </row>
    <row r="177" spans="2:15" x14ac:dyDescent="0.35">
      <c r="B177" s="8">
        <v>168</v>
      </c>
      <c r="C177" s="107" t="s">
        <v>2546</v>
      </c>
      <c r="D177" s="89" t="s">
        <v>1445</v>
      </c>
      <c r="E177" s="7" t="s">
        <v>2874</v>
      </c>
      <c r="F177" s="7" t="s">
        <v>2875</v>
      </c>
      <c r="G177" s="7"/>
      <c r="H177" s="7"/>
      <c r="I177" s="7"/>
      <c r="J177" s="7"/>
      <c r="K177" s="7"/>
      <c r="L177" s="68"/>
      <c r="O177" s="55"/>
    </row>
    <row r="178" spans="2:15" x14ac:dyDescent="0.35">
      <c r="B178" s="8">
        <v>169</v>
      </c>
      <c r="C178" s="107" t="s">
        <v>2546</v>
      </c>
      <c r="D178" s="89" t="s">
        <v>1445</v>
      </c>
      <c r="E178" s="7" t="s">
        <v>2876</v>
      </c>
      <c r="F178" s="7" t="s">
        <v>2877</v>
      </c>
      <c r="G178" s="7"/>
      <c r="H178" s="7"/>
      <c r="I178" s="7"/>
      <c r="J178" s="7"/>
      <c r="K178" s="7"/>
      <c r="L178" s="68"/>
      <c r="O178" s="55"/>
    </row>
    <row r="179" spans="2:15" x14ac:dyDescent="0.35">
      <c r="B179" s="8">
        <v>170</v>
      </c>
      <c r="C179" s="107" t="s">
        <v>2546</v>
      </c>
      <c r="D179" s="89" t="s">
        <v>1445</v>
      </c>
      <c r="E179" s="7" t="s">
        <v>2878</v>
      </c>
      <c r="F179" s="7" t="s">
        <v>2879</v>
      </c>
      <c r="G179" s="7"/>
      <c r="H179" s="7"/>
      <c r="I179" s="7"/>
      <c r="J179" s="7"/>
      <c r="K179" s="7"/>
      <c r="L179" s="68"/>
      <c r="O179" s="55"/>
    </row>
    <row r="180" spans="2:15" x14ac:dyDescent="0.35">
      <c r="B180" s="8">
        <v>171</v>
      </c>
      <c r="C180" s="107" t="s">
        <v>2546</v>
      </c>
      <c r="D180" s="89" t="s">
        <v>1445</v>
      </c>
      <c r="E180" s="7" t="s">
        <v>2880</v>
      </c>
      <c r="F180" s="7" t="s">
        <v>2881</v>
      </c>
      <c r="G180" s="7"/>
      <c r="H180" s="7"/>
      <c r="I180" s="7"/>
      <c r="J180" s="7"/>
      <c r="K180" s="7"/>
      <c r="L180" s="68"/>
      <c r="O180" s="55"/>
    </row>
    <row r="181" spans="2:15" x14ac:dyDescent="0.35">
      <c r="B181" s="8">
        <v>172</v>
      </c>
      <c r="C181" s="107" t="s">
        <v>2546</v>
      </c>
      <c r="D181" s="89" t="s">
        <v>1445</v>
      </c>
      <c r="E181" s="7" t="s">
        <v>2882</v>
      </c>
      <c r="F181" s="7" t="s">
        <v>2883</v>
      </c>
      <c r="G181" s="7"/>
      <c r="H181" s="7"/>
      <c r="I181" s="7"/>
      <c r="J181" s="7"/>
      <c r="K181" s="7"/>
      <c r="L181" s="68"/>
      <c r="O181" s="55"/>
    </row>
    <row r="182" spans="2:15" x14ac:dyDescent="0.35">
      <c r="B182" s="8">
        <v>173</v>
      </c>
      <c r="C182" s="107" t="s">
        <v>2546</v>
      </c>
      <c r="D182" s="89" t="s">
        <v>1445</v>
      </c>
      <c r="E182" s="7" t="s">
        <v>2884</v>
      </c>
      <c r="F182" s="7" t="s">
        <v>2885</v>
      </c>
      <c r="G182" s="7"/>
      <c r="H182" s="7"/>
      <c r="I182" s="7"/>
      <c r="J182" s="7"/>
      <c r="K182" s="7"/>
      <c r="L182" s="68"/>
      <c r="O182" s="55"/>
    </row>
    <row r="183" spans="2:15" x14ac:dyDescent="0.35">
      <c r="B183" s="8">
        <v>174</v>
      </c>
      <c r="C183" s="107" t="s">
        <v>2546</v>
      </c>
      <c r="D183" s="89" t="s">
        <v>1445</v>
      </c>
      <c r="E183" s="7" t="s">
        <v>2886</v>
      </c>
      <c r="F183" s="7" t="s">
        <v>2887</v>
      </c>
      <c r="G183" s="7"/>
      <c r="H183" s="7"/>
      <c r="I183" s="7"/>
      <c r="J183" s="7"/>
      <c r="K183" s="7"/>
      <c r="L183" s="68"/>
      <c r="O183" s="55"/>
    </row>
    <row r="184" spans="2:15" x14ac:dyDescent="0.35">
      <c r="B184" s="8">
        <v>175</v>
      </c>
      <c r="C184" s="107" t="s">
        <v>2546</v>
      </c>
      <c r="D184" s="89" t="s">
        <v>1445</v>
      </c>
      <c r="E184" s="7" t="s">
        <v>2888</v>
      </c>
      <c r="F184" s="7" t="s">
        <v>2889</v>
      </c>
      <c r="G184" s="7"/>
      <c r="H184" s="7"/>
      <c r="I184" s="7"/>
      <c r="J184" s="7"/>
      <c r="K184" s="7"/>
      <c r="L184" s="68"/>
      <c r="O184" s="55"/>
    </row>
    <row r="185" spans="2:15" x14ac:dyDescent="0.35">
      <c r="B185" s="8">
        <v>176</v>
      </c>
      <c r="C185" s="107" t="s">
        <v>2546</v>
      </c>
      <c r="D185" s="89" t="s">
        <v>1445</v>
      </c>
      <c r="E185" s="7" t="s">
        <v>2890</v>
      </c>
      <c r="F185" s="7" t="s">
        <v>2891</v>
      </c>
      <c r="G185" s="7"/>
      <c r="H185" s="7"/>
      <c r="I185" s="7"/>
      <c r="J185" s="7"/>
      <c r="K185" s="7"/>
      <c r="L185" s="68"/>
      <c r="O185" s="55"/>
    </row>
    <row r="186" spans="2:15" x14ac:dyDescent="0.35">
      <c r="B186" s="8">
        <v>177</v>
      </c>
      <c r="C186" s="107" t="s">
        <v>2546</v>
      </c>
      <c r="D186" s="89" t="s">
        <v>1445</v>
      </c>
      <c r="E186" s="7" t="s">
        <v>2892</v>
      </c>
      <c r="F186" s="7" t="s">
        <v>2893</v>
      </c>
      <c r="G186" s="7"/>
      <c r="H186" s="7"/>
      <c r="I186" s="7"/>
      <c r="J186" s="7"/>
      <c r="K186" s="7"/>
      <c r="L186" s="68"/>
      <c r="O186" s="55"/>
    </row>
    <row r="187" spans="2:15" x14ac:dyDescent="0.35">
      <c r="B187" s="8">
        <v>178</v>
      </c>
      <c r="C187" s="107" t="s">
        <v>2546</v>
      </c>
      <c r="D187" s="89" t="s">
        <v>1445</v>
      </c>
      <c r="E187" s="7" t="s">
        <v>2894</v>
      </c>
      <c r="F187" s="7" t="s">
        <v>2895</v>
      </c>
      <c r="G187" s="7"/>
      <c r="H187" s="7"/>
      <c r="I187" s="7"/>
      <c r="J187" s="7"/>
      <c r="K187" s="7"/>
      <c r="L187" s="68"/>
      <c r="O187" s="55"/>
    </row>
    <row r="188" spans="2:15" x14ac:dyDescent="0.35">
      <c r="B188" s="8">
        <v>179</v>
      </c>
      <c r="C188" s="107" t="s">
        <v>2546</v>
      </c>
      <c r="D188" s="89" t="s">
        <v>1445</v>
      </c>
      <c r="E188" s="7" t="s">
        <v>2896</v>
      </c>
      <c r="F188" s="7" t="s">
        <v>2897</v>
      </c>
      <c r="G188" s="7"/>
      <c r="H188" s="7"/>
      <c r="I188" s="7"/>
      <c r="J188" s="7"/>
      <c r="K188" s="7"/>
      <c r="L188" s="68"/>
      <c r="O188" s="55"/>
    </row>
    <row r="189" spans="2:15" x14ac:dyDescent="0.35">
      <c r="B189" s="8">
        <v>180</v>
      </c>
      <c r="C189" s="107" t="s">
        <v>2546</v>
      </c>
      <c r="D189" s="89" t="s">
        <v>1445</v>
      </c>
      <c r="E189" s="7" t="s">
        <v>2898</v>
      </c>
      <c r="F189" s="7" t="s">
        <v>2899</v>
      </c>
      <c r="G189" s="7"/>
      <c r="H189" s="7"/>
      <c r="I189" s="7"/>
      <c r="J189" s="7"/>
      <c r="K189" s="7"/>
      <c r="L189" s="68"/>
      <c r="O189" s="55"/>
    </row>
    <row r="190" spans="2:15" x14ac:dyDescent="0.35">
      <c r="B190" s="8">
        <v>181</v>
      </c>
      <c r="C190" s="107" t="s">
        <v>2546</v>
      </c>
      <c r="D190" s="89" t="s">
        <v>1445</v>
      </c>
      <c r="E190" s="7" t="s">
        <v>2900</v>
      </c>
      <c r="F190" s="7" t="s">
        <v>2901</v>
      </c>
      <c r="G190" s="7"/>
      <c r="H190" s="7"/>
      <c r="I190" s="7"/>
      <c r="J190" s="7"/>
      <c r="K190" s="7"/>
      <c r="L190" s="68"/>
      <c r="O190" s="55"/>
    </row>
    <row r="191" spans="2:15" x14ac:dyDescent="0.35">
      <c r="B191" s="8">
        <v>182</v>
      </c>
      <c r="C191" s="107" t="s">
        <v>2546</v>
      </c>
      <c r="D191" s="89" t="s">
        <v>1445</v>
      </c>
      <c r="E191" s="7" t="s">
        <v>2902</v>
      </c>
      <c r="F191" s="7" t="s">
        <v>2903</v>
      </c>
      <c r="G191" s="7"/>
      <c r="H191" s="7"/>
      <c r="I191" s="7"/>
      <c r="J191" s="7"/>
      <c r="K191" s="7"/>
      <c r="L191" s="68"/>
      <c r="O191" s="55"/>
    </row>
    <row r="192" spans="2:15" x14ac:dyDescent="0.35">
      <c r="B192" s="8">
        <v>183</v>
      </c>
      <c r="C192" s="107" t="s">
        <v>2546</v>
      </c>
      <c r="D192" s="89" t="s">
        <v>1445</v>
      </c>
      <c r="E192" s="7" t="s">
        <v>2904</v>
      </c>
      <c r="F192" s="7" t="s">
        <v>2905</v>
      </c>
      <c r="G192" s="7"/>
      <c r="H192" s="7"/>
      <c r="I192" s="7"/>
      <c r="J192" s="7"/>
      <c r="K192" s="7"/>
      <c r="L192" s="68"/>
      <c r="O192" s="55"/>
    </row>
    <row r="193" spans="2:15" x14ac:dyDescent="0.35">
      <c r="B193" s="8">
        <v>184</v>
      </c>
      <c r="C193" s="107" t="s">
        <v>2546</v>
      </c>
      <c r="D193" s="89" t="s">
        <v>1445</v>
      </c>
      <c r="E193" s="7" t="s">
        <v>2906</v>
      </c>
      <c r="F193" s="7" t="s">
        <v>2907</v>
      </c>
      <c r="G193" s="7"/>
      <c r="H193" s="7"/>
      <c r="I193" s="7"/>
      <c r="J193" s="7"/>
      <c r="K193" s="7"/>
      <c r="L193" s="68"/>
      <c r="O193" s="55"/>
    </row>
    <row r="194" spans="2:15" x14ac:dyDescent="0.35">
      <c r="B194" s="8">
        <v>185</v>
      </c>
      <c r="C194" s="107" t="s">
        <v>2546</v>
      </c>
      <c r="D194" s="89" t="s">
        <v>1445</v>
      </c>
      <c r="E194" s="7" t="s">
        <v>2908</v>
      </c>
      <c r="F194" s="7" t="s">
        <v>2909</v>
      </c>
      <c r="G194" s="7"/>
      <c r="H194" s="7"/>
      <c r="I194" s="7"/>
      <c r="J194" s="7"/>
      <c r="K194" s="7"/>
      <c r="L194" s="68"/>
      <c r="O194" s="55"/>
    </row>
    <row r="195" spans="2:15" x14ac:dyDescent="0.35">
      <c r="B195" s="8">
        <v>186</v>
      </c>
      <c r="C195" s="107" t="s">
        <v>2546</v>
      </c>
      <c r="D195" s="89" t="s">
        <v>1445</v>
      </c>
      <c r="E195" s="7" t="s">
        <v>2910</v>
      </c>
      <c r="F195" s="7" t="s">
        <v>2911</v>
      </c>
      <c r="G195" s="7"/>
      <c r="H195" s="7"/>
      <c r="I195" s="7"/>
      <c r="J195" s="7"/>
      <c r="K195" s="7"/>
      <c r="L195" s="68"/>
      <c r="O195" s="55"/>
    </row>
    <row r="196" spans="2:15" x14ac:dyDescent="0.35">
      <c r="B196" s="8">
        <v>187</v>
      </c>
      <c r="C196" s="107" t="s">
        <v>2546</v>
      </c>
      <c r="D196" s="89" t="s">
        <v>1445</v>
      </c>
      <c r="E196" s="7" t="s">
        <v>2912</v>
      </c>
      <c r="F196" s="7" t="s">
        <v>2913</v>
      </c>
      <c r="G196" s="7"/>
      <c r="H196" s="7"/>
      <c r="I196" s="7"/>
      <c r="J196" s="7"/>
      <c r="K196" s="7"/>
      <c r="L196" s="68"/>
      <c r="O196" s="55"/>
    </row>
    <row r="197" spans="2:15" x14ac:dyDescent="0.35">
      <c r="B197" s="8">
        <v>188</v>
      </c>
      <c r="C197" s="107" t="s">
        <v>2546</v>
      </c>
      <c r="D197" s="89" t="s">
        <v>1445</v>
      </c>
      <c r="E197" s="7" t="s">
        <v>2914</v>
      </c>
      <c r="F197" s="7" t="s">
        <v>2915</v>
      </c>
      <c r="G197" s="7"/>
      <c r="H197" s="7"/>
      <c r="I197" s="7"/>
      <c r="J197" s="7"/>
      <c r="K197" s="7"/>
      <c r="L197" s="68"/>
      <c r="O197" s="55"/>
    </row>
    <row r="198" spans="2:15" x14ac:dyDescent="0.35">
      <c r="B198" s="8">
        <v>189</v>
      </c>
      <c r="C198" s="107" t="s">
        <v>2546</v>
      </c>
      <c r="D198" s="89" t="s">
        <v>1445</v>
      </c>
      <c r="E198" s="7" t="s">
        <v>2916</v>
      </c>
      <c r="F198" s="7" t="s">
        <v>2917</v>
      </c>
      <c r="G198" s="7"/>
      <c r="H198" s="7"/>
      <c r="I198" s="7"/>
      <c r="J198" s="7"/>
      <c r="K198" s="7"/>
      <c r="L198" s="68"/>
      <c r="O198" s="55"/>
    </row>
    <row r="199" spans="2:15" x14ac:dyDescent="0.35">
      <c r="B199" s="8">
        <v>190</v>
      </c>
      <c r="C199" s="107" t="s">
        <v>2546</v>
      </c>
      <c r="D199" s="89" t="s">
        <v>1445</v>
      </c>
      <c r="E199" s="7" t="s">
        <v>2918</v>
      </c>
      <c r="F199" s="7" t="s">
        <v>2919</v>
      </c>
      <c r="G199" s="7"/>
      <c r="H199" s="7"/>
      <c r="I199" s="7"/>
      <c r="J199" s="7"/>
      <c r="K199" s="7"/>
      <c r="L199" s="68"/>
      <c r="O199" s="55"/>
    </row>
    <row r="200" spans="2:15" x14ac:dyDescent="0.35">
      <c r="B200" s="8">
        <v>191</v>
      </c>
      <c r="C200" s="107" t="s">
        <v>2546</v>
      </c>
      <c r="D200" s="89" t="s">
        <v>1445</v>
      </c>
      <c r="E200" s="7" t="s">
        <v>2920</v>
      </c>
      <c r="F200" s="7" t="s">
        <v>2921</v>
      </c>
      <c r="G200" s="7"/>
      <c r="H200" s="7"/>
      <c r="I200" s="7"/>
      <c r="J200" s="7"/>
      <c r="K200" s="7"/>
      <c r="L200" s="68"/>
      <c r="O200" s="55"/>
    </row>
    <row r="201" spans="2:15" x14ac:dyDescent="0.35">
      <c r="B201" s="8">
        <v>192</v>
      </c>
      <c r="C201" s="107" t="s">
        <v>2546</v>
      </c>
      <c r="D201" s="89" t="s">
        <v>1445</v>
      </c>
      <c r="E201" s="7" t="s">
        <v>2922</v>
      </c>
      <c r="F201" s="7" t="s">
        <v>2923</v>
      </c>
      <c r="G201" s="7"/>
      <c r="H201" s="7"/>
      <c r="I201" s="7"/>
      <c r="J201" s="7"/>
      <c r="K201" s="7"/>
      <c r="L201" s="68"/>
      <c r="O201" s="55"/>
    </row>
    <row r="202" spans="2:15" x14ac:dyDescent="0.35">
      <c r="B202" s="8">
        <v>193</v>
      </c>
      <c r="C202" s="107" t="s">
        <v>2546</v>
      </c>
      <c r="D202" s="89" t="s">
        <v>1445</v>
      </c>
      <c r="E202" s="7" t="s">
        <v>2924</v>
      </c>
      <c r="F202" s="7" t="s">
        <v>2925</v>
      </c>
      <c r="G202" s="7"/>
      <c r="H202" s="7"/>
      <c r="I202" s="7"/>
      <c r="J202" s="7"/>
      <c r="K202" s="7"/>
      <c r="L202" s="68"/>
      <c r="O202" s="55"/>
    </row>
    <row r="203" spans="2:15" x14ac:dyDescent="0.35">
      <c r="B203" s="8">
        <v>194</v>
      </c>
      <c r="C203" s="107" t="s">
        <v>2546</v>
      </c>
      <c r="D203" s="89" t="s">
        <v>1445</v>
      </c>
      <c r="E203" s="7" t="s">
        <v>2926</v>
      </c>
      <c r="F203" s="7" t="s">
        <v>2927</v>
      </c>
      <c r="G203" s="7"/>
      <c r="H203" s="7"/>
      <c r="I203" s="7"/>
      <c r="J203" s="7"/>
      <c r="K203" s="7"/>
      <c r="L203" s="68"/>
      <c r="O203" s="55"/>
    </row>
    <row r="204" spans="2:15" x14ac:dyDescent="0.35">
      <c r="B204" s="8">
        <v>195</v>
      </c>
      <c r="C204" s="107" t="s">
        <v>2546</v>
      </c>
      <c r="D204" s="89" t="s">
        <v>1445</v>
      </c>
      <c r="E204" s="7" t="s">
        <v>2928</v>
      </c>
      <c r="F204" s="7" t="s">
        <v>2929</v>
      </c>
      <c r="G204" s="7"/>
      <c r="H204" s="7"/>
      <c r="I204" s="7"/>
      <c r="J204" s="7"/>
      <c r="K204" s="7"/>
      <c r="L204" s="68"/>
      <c r="O204" s="55"/>
    </row>
    <row r="205" spans="2:15" x14ac:dyDescent="0.35">
      <c r="B205" s="8">
        <v>196</v>
      </c>
      <c r="C205" s="107" t="s">
        <v>2546</v>
      </c>
      <c r="D205" s="89" t="s">
        <v>1445</v>
      </c>
      <c r="E205" s="7" t="s">
        <v>2930</v>
      </c>
      <c r="F205" s="7" t="s">
        <v>2931</v>
      </c>
      <c r="G205" s="7"/>
      <c r="H205" s="7"/>
      <c r="I205" s="7"/>
      <c r="J205" s="7"/>
      <c r="K205" s="7"/>
      <c r="L205" s="68"/>
      <c r="O205" s="55"/>
    </row>
    <row r="206" spans="2:15" x14ac:dyDescent="0.35">
      <c r="B206" s="8">
        <v>197</v>
      </c>
      <c r="C206" s="107" t="s">
        <v>2546</v>
      </c>
      <c r="D206" s="89" t="s">
        <v>1445</v>
      </c>
      <c r="E206" s="7" t="s">
        <v>2932</v>
      </c>
      <c r="F206" s="7" t="s">
        <v>2933</v>
      </c>
      <c r="G206" s="7"/>
      <c r="H206" s="7"/>
      <c r="I206" s="7"/>
      <c r="J206" s="7"/>
      <c r="K206" s="7"/>
      <c r="L206" s="68"/>
      <c r="O206" s="55"/>
    </row>
    <row r="207" spans="2:15" x14ac:dyDescent="0.35">
      <c r="B207" s="8">
        <v>198</v>
      </c>
      <c r="C207" s="107" t="s">
        <v>2546</v>
      </c>
      <c r="D207" s="89" t="s">
        <v>1445</v>
      </c>
      <c r="E207" s="7" t="s">
        <v>2934</v>
      </c>
      <c r="F207" s="7" t="s">
        <v>2935</v>
      </c>
      <c r="G207" s="7"/>
      <c r="H207" s="7"/>
      <c r="I207" s="7"/>
      <c r="J207" s="7"/>
      <c r="K207" s="7"/>
      <c r="L207" s="68"/>
      <c r="O207" s="55"/>
    </row>
    <row r="208" spans="2:15" x14ac:dyDescent="0.35">
      <c r="B208" s="8">
        <v>199</v>
      </c>
      <c r="C208" s="107" t="s">
        <v>2546</v>
      </c>
      <c r="D208" s="89" t="s">
        <v>1445</v>
      </c>
      <c r="E208" s="7" t="s">
        <v>2936</v>
      </c>
      <c r="F208" s="7" t="s">
        <v>2937</v>
      </c>
      <c r="G208" s="7"/>
      <c r="H208" s="7"/>
      <c r="I208" s="7"/>
      <c r="J208" s="7"/>
      <c r="K208" s="7"/>
      <c r="L208" s="68"/>
      <c r="O208" s="55"/>
    </row>
    <row r="209" spans="2:15" x14ac:dyDescent="0.35">
      <c r="B209" s="8">
        <v>200</v>
      </c>
      <c r="C209" s="107" t="s">
        <v>2546</v>
      </c>
      <c r="D209" s="89" t="s">
        <v>1445</v>
      </c>
      <c r="E209" s="7" t="s">
        <v>2938</v>
      </c>
      <c r="F209" s="7" t="s">
        <v>2939</v>
      </c>
      <c r="G209" s="7"/>
      <c r="H209" s="7"/>
      <c r="I209" s="7"/>
      <c r="J209" s="7"/>
      <c r="K209" s="7"/>
      <c r="L209" s="68"/>
      <c r="O209" s="55"/>
    </row>
    <row r="210" spans="2:15" x14ac:dyDescent="0.35">
      <c r="B210" s="8">
        <v>201</v>
      </c>
      <c r="C210" s="107" t="s">
        <v>2546</v>
      </c>
      <c r="D210" s="89" t="s">
        <v>1445</v>
      </c>
      <c r="E210" s="7" t="s">
        <v>2940</v>
      </c>
      <c r="F210" s="7" t="s">
        <v>2941</v>
      </c>
      <c r="G210" s="7"/>
      <c r="H210" s="7"/>
      <c r="I210" s="7"/>
      <c r="J210" s="7"/>
      <c r="K210" s="7"/>
      <c r="L210" s="68"/>
      <c r="O210" s="55"/>
    </row>
    <row r="211" spans="2:15" x14ac:dyDescent="0.35">
      <c r="B211" s="8">
        <v>202</v>
      </c>
      <c r="C211" s="107" t="s">
        <v>2546</v>
      </c>
      <c r="D211" s="89" t="s">
        <v>1445</v>
      </c>
      <c r="E211" s="7" t="s">
        <v>2942</v>
      </c>
      <c r="F211" s="7" t="s">
        <v>2943</v>
      </c>
      <c r="G211" s="7"/>
      <c r="H211" s="7"/>
      <c r="I211" s="7"/>
      <c r="J211" s="7"/>
      <c r="K211" s="7"/>
      <c r="L211" s="68"/>
      <c r="O211" s="55"/>
    </row>
    <row r="212" spans="2:15" x14ac:dyDescent="0.35">
      <c r="B212" s="8">
        <v>203</v>
      </c>
      <c r="C212" s="107" t="s">
        <v>2546</v>
      </c>
      <c r="D212" s="89" t="s">
        <v>1445</v>
      </c>
      <c r="E212" s="7" t="s">
        <v>2944</v>
      </c>
      <c r="F212" s="7" t="s">
        <v>2945</v>
      </c>
      <c r="G212" s="7"/>
      <c r="H212" s="7"/>
      <c r="I212" s="7"/>
      <c r="J212" s="7"/>
      <c r="K212" s="7"/>
      <c r="L212" s="68"/>
      <c r="O212" s="55"/>
    </row>
    <row r="213" spans="2:15" x14ac:dyDescent="0.35">
      <c r="B213" s="8">
        <v>204</v>
      </c>
      <c r="C213" s="107" t="s">
        <v>2546</v>
      </c>
      <c r="D213" s="89" t="s">
        <v>1445</v>
      </c>
      <c r="E213" s="7" t="s">
        <v>2946</v>
      </c>
      <c r="F213" s="7" t="s">
        <v>2947</v>
      </c>
      <c r="G213" s="7"/>
      <c r="H213" s="7"/>
      <c r="I213" s="7"/>
      <c r="J213" s="7"/>
      <c r="K213" s="7"/>
      <c r="L213" s="68"/>
      <c r="O213" s="55"/>
    </row>
    <row r="214" spans="2:15" x14ac:dyDescent="0.35">
      <c r="B214" s="8">
        <v>205</v>
      </c>
      <c r="C214" s="107" t="s">
        <v>2546</v>
      </c>
      <c r="D214" s="89" t="s">
        <v>1445</v>
      </c>
      <c r="E214" s="7" t="s">
        <v>2948</v>
      </c>
      <c r="F214" s="7" t="s">
        <v>2949</v>
      </c>
      <c r="G214" s="7"/>
      <c r="H214" s="7"/>
      <c r="I214" s="7"/>
      <c r="J214" s="7"/>
      <c r="K214" s="7"/>
      <c r="L214" s="68"/>
      <c r="O214" s="55"/>
    </row>
    <row r="215" spans="2:15" x14ac:dyDescent="0.35">
      <c r="B215" s="8">
        <v>206</v>
      </c>
      <c r="C215" s="107" t="s">
        <v>2546</v>
      </c>
      <c r="D215" s="89" t="s">
        <v>1445</v>
      </c>
      <c r="E215" s="7" t="s">
        <v>2950</v>
      </c>
      <c r="F215" s="7" t="s">
        <v>2951</v>
      </c>
      <c r="G215" s="7"/>
      <c r="H215" s="7"/>
      <c r="I215" s="7"/>
      <c r="J215" s="7"/>
      <c r="K215" s="7"/>
      <c r="L215" s="68"/>
      <c r="O215" s="55"/>
    </row>
    <row r="216" spans="2:15" x14ac:dyDescent="0.35">
      <c r="B216" s="8">
        <v>207</v>
      </c>
      <c r="C216" s="107" t="s">
        <v>2546</v>
      </c>
      <c r="D216" s="89" t="s">
        <v>1445</v>
      </c>
      <c r="E216" s="7" t="s">
        <v>2952</v>
      </c>
      <c r="F216" s="7" t="s">
        <v>2953</v>
      </c>
      <c r="G216" s="7"/>
      <c r="H216" s="7"/>
      <c r="I216" s="7"/>
      <c r="J216" s="7"/>
      <c r="K216" s="7"/>
      <c r="L216" s="68"/>
      <c r="O216" s="55"/>
    </row>
    <row r="217" spans="2:15" x14ac:dyDescent="0.35">
      <c r="B217" s="8">
        <v>208</v>
      </c>
      <c r="C217" s="107" t="s">
        <v>2546</v>
      </c>
      <c r="D217" s="89" t="s">
        <v>1445</v>
      </c>
      <c r="E217" s="7" t="s">
        <v>2954</v>
      </c>
      <c r="F217" s="7" t="s">
        <v>2955</v>
      </c>
      <c r="G217" s="7"/>
      <c r="H217" s="7"/>
      <c r="I217" s="7"/>
      <c r="J217" s="7"/>
      <c r="K217" s="7"/>
      <c r="L217" s="68"/>
      <c r="O217" s="55"/>
    </row>
    <row r="218" spans="2:15" x14ac:dyDescent="0.35">
      <c r="B218" s="8">
        <v>209</v>
      </c>
      <c r="C218" s="107" t="s">
        <v>2546</v>
      </c>
      <c r="D218" s="89" t="s">
        <v>1445</v>
      </c>
      <c r="E218" s="7" t="s">
        <v>2956</v>
      </c>
      <c r="F218" s="7" t="s">
        <v>2957</v>
      </c>
      <c r="G218" s="7"/>
      <c r="H218" s="7"/>
      <c r="I218" s="7"/>
      <c r="J218" s="7"/>
      <c r="K218" s="7"/>
      <c r="L218" s="68"/>
      <c r="O218" s="55"/>
    </row>
    <row r="219" spans="2:15" x14ac:dyDescent="0.35">
      <c r="B219" s="8">
        <v>210</v>
      </c>
      <c r="C219" s="107" t="s">
        <v>2546</v>
      </c>
      <c r="D219" s="89" t="s">
        <v>1445</v>
      </c>
      <c r="E219" s="7" t="s">
        <v>2958</v>
      </c>
      <c r="F219" s="7" t="s">
        <v>2959</v>
      </c>
      <c r="G219" s="7"/>
      <c r="H219" s="7"/>
      <c r="I219" s="7"/>
      <c r="J219" s="7"/>
      <c r="K219" s="7"/>
      <c r="L219" s="68"/>
      <c r="O219" s="55"/>
    </row>
    <row r="220" spans="2:15" x14ac:dyDescent="0.35">
      <c r="B220" s="8">
        <v>211</v>
      </c>
      <c r="C220" s="107" t="s">
        <v>2546</v>
      </c>
      <c r="D220" s="89" t="s">
        <v>1445</v>
      </c>
      <c r="E220" s="7" t="s">
        <v>2960</v>
      </c>
      <c r="F220" s="7" t="s">
        <v>2961</v>
      </c>
      <c r="G220" s="7"/>
      <c r="H220" s="7"/>
      <c r="I220" s="7"/>
      <c r="J220" s="7"/>
      <c r="K220" s="7"/>
      <c r="L220" s="68"/>
      <c r="O220" s="55"/>
    </row>
    <row r="221" spans="2:15" x14ac:dyDescent="0.35">
      <c r="B221" s="8">
        <v>212</v>
      </c>
      <c r="C221" s="107" t="s">
        <v>2546</v>
      </c>
      <c r="D221" s="89" t="s">
        <v>1445</v>
      </c>
      <c r="E221" s="7" t="s">
        <v>2962</v>
      </c>
      <c r="F221" s="7" t="s">
        <v>2963</v>
      </c>
      <c r="G221" s="7"/>
      <c r="H221" s="7"/>
      <c r="I221" s="7"/>
      <c r="J221" s="7"/>
      <c r="K221" s="7"/>
      <c r="L221" s="68"/>
      <c r="O221" s="55"/>
    </row>
    <row r="222" spans="2:15" x14ac:dyDescent="0.35">
      <c r="B222" s="8">
        <v>213</v>
      </c>
      <c r="C222" s="107" t="s">
        <v>2546</v>
      </c>
      <c r="D222" s="89" t="s">
        <v>1445</v>
      </c>
      <c r="E222" s="7" t="s">
        <v>2964</v>
      </c>
      <c r="F222" s="7" t="s">
        <v>2965</v>
      </c>
      <c r="G222" s="7"/>
      <c r="H222" s="7"/>
      <c r="I222" s="7"/>
      <c r="J222" s="7"/>
      <c r="K222" s="7"/>
      <c r="L222" s="68"/>
      <c r="O222" s="55"/>
    </row>
    <row r="223" spans="2:15" x14ac:dyDescent="0.35">
      <c r="B223" s="8">
        <v>214</v>
      </c>
      <c r="C223" s="107" t="s">
        <v>2546</v>
      </c>
      <c r="D223" s="89" t="s">
        <v>1445</v>
      </c>
      <c r="E223" s="7" t="s">
        <v>2966</v>
      </c>
      <c r="F223" s="7" t="s">
        <v>2967</v>
      </c>
      <c r="G223" s="7"/>
      <c r="H223" s="7"/>
      <c r="I223" s="7"/>
      <c r="J223" s="7"/>
      <c r="K223" s="7"/>
      <c r="L223" s="68"/>
      <c r="O223" s="55"/>
    </row>
    <row r="224" spans="2:15" x14ac:dyDescent="0.35">
      <c r="B224" s="8">
        <v>215</v>
      </c>
      <c r="C224" s="107" t="s">
        <v>2546</v>
      </c>
      <c r="D224" s="89" t="s">
        <v>1445</v>
      </c>
      <c r="E224" s="7" t="s">
        <v>2968</v>
      </c>
      <c r="F224" s="7" t="s">
        <v>2969</v>
      </c>
      <c r="G224" s="7"/>
      <c r="H224" s="7"/>
      <c r="I224" s="7"/>
      <c r="J224" s="7"/>
      <c r="K224" s="7"/>
      <c r="L224" s="68"/>
      <c r="O224" s="55"/>
    </row>
    <row r="225" spans="2:15" x14ac:dyDescent="0.35">
      <c r="B225" s="8">
        <v>216</v>
      </c>
      <c r="C225" s="107" t="s">
        <v>2546</v>
      </c>
      <c r="D225" s="89" t="s">
        <v>1445</v>
      </c>
      <c r="E225" s="7" t="s">
        <v>2970</v>
      </c>
      <c r="F225" s="7" t="s">
        <v>2971</v>
      </c>
      <c r="G225" s="7"/>
      <c r="H225" s="7"/>
      <c r="I225" s="7"/>
      <c r="J225" s="7"/>
      <c r="K225" s="7"/>
      <c r="L225" s="68"/>
      <c r="O225" s="55"/>
    </row>
    <row r="226" spans="2:15" x14ac:dyDescent="0.35">
      <c r="B226" s="8">
        <v>217</v>
      </c>
      <c r="C226" s="107" t="s">
        <v>2546</v>
      </c>
      <c r="D226" s="89" t="s">
        <v>1445</v>
      </c>
      <c r="E226" s="7" t="s">
        <v>2972</v>
      </c>
      <c r="F226" s="7" t="s">
        <v>2973</v>
      </c>
      <c r="G226" s="7"/>
      <c r="H226" s="7"/>
      <c r="I226" s="7"/>
      <c r="J226" s="7"/>
      <c r="K226" s="7"/>
      <c r="L226" s="68"/>
      <c r="O226" s="55"/>
    </row>
    <row r="227" spans="2:15" x14ac:dyDescent="0.35">
      <c r="B227" s="8">
        <v>218</v>
      </c>
      <c r="C227" s="107" t="s">
        <v>2546</v>
      </c>
      <c r="D227" s="89" t="s">
        <v>1445</v>
      </c>
      <c r="E227" s="7" t="s">
        <v>2974</v>
      </c>
      <c r="F227" s="7" t="s">
        <v>2975</v>
      </c>
      <c r="G227" s="7"/>
      <c r="H227" s="7"/>
      <c r="I227" s="7"/>
      <c r="J227" s="7"/>
      <c r="K227" s="7"/>
      <c r="L227" s="68"/>
      <c r="O227" s="55"/>
    </row>
    <row r="228" spans="2:15" x14ac:dyDescent="0.35">
      <c r="B228" s="8">
        <v>219</v>
      </c>
      <c r="C228" s="107" t="s">
        <v>2546</v>
      </c>
      <c r="D228" s="89" t="s">
        <v>1445</v>
      </c>
      <c r="E228" s="7" t="s">
        <v>2976</v>
      </c>
      <c r="F228" s="7" t="s">
        <v>2977</v>
      </c>
      <c r="G228" s="7"/>
      <c r="H228" s="7"/>
      <c r="I228" s="7"/>
      <c r="J228" s="7"/>
      <c r="K228" s="7"/>
      <c r="L228" s="68"/>
      <c r="O228" s="55"/>
    </row>
    <row r="229" spans="2:15" x14ac:dyDescent="0.35">
      <c r="B229" s="8">
        <v>220</v>
      </c>
      <c r="C229" s="107" t="s">
        <v>2546</v>
      </c>
      <c r="D229" s="89" t="s">
        <v>1445</v>
      </c>
      <c r="E229" s="7" t="s">
        <v>2978</v>
      </c>
      <c r="F229" s="7" t="s">
        <v>2979</v>
      </c>
      <c r="G229" s="7"/>
      <c r="H229" s="7"/>
      <c r="I229" s="7"/>
      <c r="J229" s="7"/>
      <c r="K229" s="7"/>
      <c r="L229" s="68"/>
      <c r="O229" s="55"/>
    </row>
    <row r="230" spans="2:15" x14ac:dyDescent="0.35">
      <c r="B230" s="8">
        <v>221</v>
      </c>
      <c r="C230" s="107" t="s">
        <v>2546</v>
      </c>
      <c r="D230" s="89" t="s">
        <v>1445</v>
      </c>
      <c r="E230" s="7" t="s">
        <v>2980</v>
      </c>
      <c r="F230" s="7" t="s">
        <v>2981</v>
      </c>
      <c r="G230" s="7"/>
      <c r="H230" s="7"/>
      <c r="I230" s="7"/>
      <c r="J230" s="7"/>
      <c r="K230" s="7"/>
      <c r="L230" s="68"/>
      <c r="O230" s="55"/>
    </row>
    <row r="231" spans="2:15" x14ac:dyDescent="0.35">
      <c r="B231" s="8">
        <v>222</v>
      </c>
      <c r="C231" s="107" t="s">
        <v>2546</v>
      </c>
      <c r="D231" s="89" t="s">
        <v>1445</v>
      </c>
      <c r="E231" s="7" t="s">
        <v>2982</v>
      </c>
      <c r="F231" s="7" t="s">
        <v>2983</v>
      </c>
      <c r="G231" s="7"/>
      <c r="H231" s="7"/>
      <c r="I231" s="7"/>
      <c r="J231" s="7"/>
      <c r="K231" s="7"/>
      <c r="L231" s="68"/>
      <c r="O231" s="55"/>
    </row>
    <row r="232" spans="2:15" x14ac:dyDescent="0.35">
      <c r="B232" s="8">
        <v>223</v>
      </c>
      <c r="C232" s="107" t="s">
        <v>2546</v>
      </c>
      <c r="D232" s="89" t="s">
        <v>1445</v>
      </c>
      <c r="E232" s="7" t="s">
        <v>2984</v>
      </c>
      <c r="F232" s="7" t="s">
        <v>2985</v>
      </c>
      <c r="G232" s="7"/>
      <c r="H232" s="7"/>
      <c r="I232" s="7"/>
      <c r="J232" s="7"/>
      <c r="K232" s="7"/>
      <c r="L232" s="68"/>
      <c r="O232" s="55"/>
    </row>
    <row r="233" spans="2:15" x14ac:dyDescent="0.35">
      <c r="B233" s="8">
        <v>224</v>
      </c>
      <c r="C233" s="107" t="s">
        <v>2546</v>
      </c>
      <c r="D233" s="89" t="s">
        <v>1445</v>
      </c>
      <c r="E233" s="7" t="s">
        <v>2986</v>
      </c>
      <c r="F233" s="7" t="s">
        <v>2987</v>
      </c>
      <c r="G233" s="7"/>
      <c r="H233" s="7"/>
      <c r="I233" s="7"/>
      <c r="J233" s="7"/>
      <c r="K233" s="7"/>
      <c r="L233" s="68"/>
      <c r="O233" s="55"/>
    </row>
    <row r="234" spans="2:15" x14ac:dyDescent="0.35">
      <c r="B234" s="8">
        <v>225</v>
      </c>
      <c r="C234" s="107" t="s">
        <v>2546</v>
      </c>
      <c r="D234" s="89" t="s">
        <v>1445</v>
      </c>
      <c r="E234" s="7" t="s">
        <v>2988</v>
      </c>
      <c r="F234" s="7" t="s">
        <v>2989</v>
      </c>
      <c r="G234" s="7"/>
      <c r="H234" s="7"/>
      <c r="I234" s="7"/>
      <c r="J234" s="7"/>
      <c r="K234" s="7"/>
      <c r="L234" s="68"/>
      <c r="O234" s="55"/>
    </row>
    <row r="235" spans="2:15" x14ac:dyDescent="0.35">
      <c r="B235" s="8">
        <v>226</v>
      </c>
      <c r="C235" s="107" t="s">
        <v>2546</v>
      </c>
      <c r="D235" s="89" t="s">
        <v>1445</v>
      </c>
      <c r="E235" s="7" t="s">
        <v>2990</v>
      </c>
      <c r="F235" s="7" t="s">
        <v>2991</v>
      </c>
      <c r="G235" s="7"/>
      <c r="H235" s="7"/>
      <c r="I235" s="7"/>
      <c r="J235" s="7"/>
      <c r="K235" s="7"/>
      <c r="L235" s="68"/>
      <c r="O235" s="55"/>
    </row>
    <row r="236" spans="2:15" x14ac:dyDescent="0.35">
      <c r="B236" s="8">
        <v>227</v>
      </c>
      <c r="C236" s="107" t="s">
        <v>2546</v>
      </c>
      <c r="D236" s="89" t="s">
        <v>1445</v>
      </c>
      <c r="E236" s="7" t="s">
        <v>2992</v>
      </c>
      <c r="F236" s="7" t="s">
        <v>2993</v>
      </c>
      <c r="G236" s="7"/>
      <c r="H236" s="7"/>
      <c r="I236" s="7"/>
      <c r="J236" s="7"/>
      <c r="K236" s="7"/>
      <c r="L236" s="68"/>
      <c r="O236" s="55"/>
    </row>
    <row r="237" spans="2:15" x14ac:dyDescent="0.35">
      <c r="B237" s="8">
        <v>228</v>
      </c>
      <c r="C237" s="107" t="s">
        <v>2546</v>
      </c>
      <c r="D237" s="89" t="s">
        <v>1445</v>
      </c>
      <c r="E237" s="7" t="s">
        <v>2994</v>
      </c>
      <c r="F237" s="7" t="s">
        <v>2995</v>
      </c>
      <c r="G237" s="7"/>
      <c r="H237" s="7"/>
      <c r="I237" s="7"/>
      <c r="J237" s="7"/>
      <c r="K237" s="7"/>
      <c r="L237" s="68"/>
      <c r="O237" s="55"/>
    </row>
    <row r="238" spans="2:15" x14ac:dyDescent="0.35">
      <c r="B238" s="8">
        <v>229</v>
      </c>
      <c r="C238" s="107" t="s">
        <v>2546</v>
      </c>
      <c r="D238" s="89" t="s">
        <v>1445</v>
      </c>
      <c r="E238" s="7" t="s">
        <v>2996</v>
      </c>
      <c r="F238" s="7" t="s">
        <v>2997</v>
      </c>
      <c r="G238" s="7"/>
      <c r="H238" s="7"/>
      <c r="I238" s="7"/>
      <c r="J238" s="7"/>
      <c r="K238" s="7"/>
      <c r="L238" s="68"/>
      <c r="O238" s="55"/>
    </row>
    <row r="239" spans="2:15" x14ac:dyDescent="0.35">
      <c r="B239" s="8">
        <v>230</v>
      </c>
      <c r="C239" s="107" t="s">
        <v>2546</v>
      </c>
      <c r="D239" s="89" t="s">
        <v>1445</v>
      </c>
      <c r="E239" s="7" t="s">
        <v>2998</v>
      </c>
      <c r="F239" s="7" t="s">
        <v>2999</v>
      </c>
      <c r="G239" s="7"/>
      <c r="H239" s="7"/>
      <c r="I239" s="7"/>
      <c r="J239" s="7"/>
      <c r="K239" s="7"/>
      <c r="L239" s="68"/>
      <c r="O239" s="55"/>
    </row>
    <row r="240" spans="2:15" x14ac:dyDescent="0.35">
      <c r="B240" s="8">
        <v>231</v>
      </c>
      <c r="C240" s="107" t="s">
        <v>2546</v>
      </c>
      <c r="D240" s="89" t="s">
        <v>1445</v>
      </c>
      <c r="E240" s="7" t="s">
        <v>3000</v>
      </c>
      <c r="F240" s="7" t="s">
        <v>3001</v>
      </c>
      <c r="G240" s="7"/>
      <c r="H240" s="7"/>
      <c r="I240" s="7"/>
      <c r="J240" s="7"/>
      <c r="K240" s="7"/>
      <c r="L240" s="68"/>
      <c r="O240" s="55"/>
    </row>
    <row r="241" spans="2:15" x14ac:dyDescent="0.35">
      <c r="B241" s="8">
        <v>232</v>
      </c>
      <c r="C241" s="107" t="s">
        <v>2546</v>
      </c>
      <c r="D241" s="89" t="s">
        <v>1445</v>
      </c>
      <c r="E241" s="7" t="s">
        <v>3002</v>
      </c>
      <c r="F241" s="7" t="s">
        <v>3003</v>
      </c>
      <c r="G241" s="7"/>
      <c r="H241" s="7"/>
      <c r="I241" s="7"/>
      <c r="J241" s="7"/>
      <c r="K241" s="7"/>
      <c r="L241" s="68"/>
      <c r="O241" s="55"/>
    </row>
    <row r="242" spans="2:15" x14ac:dyDescent="0.35">
      <c r="B242" s="8">
        <v>233</v>
      </c>
      <c r="C242" s="107" t="s">
        <v>2546</v>
      </c>
      <c r="D242" s="89" t="s">
        <v>1445</v>
      </c>
      <c r="E242" s="7" t="s">
        <v>3004</v>
      </c>
      <c r="F242" s="7" t="s">
        <v>3005</v>
      </c>
      <c r="G242" s="7"/>
      <c r="H242" s="7"/>
      <c r="I242" s="7"/>
      <c r="J242" s="7"/>
      <c r="K242" s="7"/>
      <c r="L242" s="68"/>
      <c r="O242" s="55"/>
    </row>
    <row r="243" spans="2:15" x14ac:dyDescent="0.35">
      <c r="B243" s="8">
        <v>234</v>
      </c>
      <c r="C243" s="107" t="s">
        <v>2546</v>
      </c>
      <c r="D243" s="89" t="s">
        <v>1445</v>
      </c>
      <c r="E243" s="7" t="s">
        <v>3006</v>
      </c>
      <c r="F243" s="7" t="s">
        <v>3007</v>
      </c>
      <c r="G243" s="7"/>
      <c r="H243" s="7"/>
      <c r="I243" s="7"/>
      <c r="J243" s="7"/>
      <c r="K243" s="7"/>
      <c r="L243" s="68"/>
      <c r="O243" s="55"/>
    </row>
    <row r="244" spans="2:15" x14ac:dyDescent="0.35">
      <c r="B244" s="8">
        <v>235</v>
      </c>
      <c r="C244" s="107" t="s">
        <v>2546</v>
      </c>
      <c r="D244" s="89" t="s">
        <v>1445</v>
      </c>
      <c r="E244" s="7" t="s">
        <v>3008</v>
      </c>
      <c r="F244" s="7" t="s">
        <v>3009</v>
      </c>
      <c r="G244" s="7"/>
      <c r="H244" s="7"/>
      <c r="I244" s="7"/>
      <c r="J244" s="7"/>
      <c r="K244" s="7"/>
      <c r="L244" s="68"/>
      <c r="O244" s="55"/>
    </row>
    <row r="245" spans="2:15" x14ac:dyDescent="0.35">
      <c r="B245" s="8">
        <v>236</v>
      </c>
      <c r="C245" s="107" t="s">
        <v>2546</v>
      </c>
      <c r="D245" s="89" t="s">
        <v>1445</v>
      </c>
      <c r="E245" s="7" t="s">
        <v>3010</v>
      </c>
      <c r="F245" s="7" t="s">
        <v>3011</v>
      </c>
      <c r="G245" s="7"/>
      <c r="H245" s="7"/>
      <c r="I245" s="7"/>
      <c r="J245" s="7"/>
      <c r="K245" s="7"/>
      <c r="L245" s="68"/>
      <c r="O245" s="55"/>
    </row>
    <row r="246" spans="2:15" x14ac:dyDescent="0.35">
      <c r="B246" s="8">
        <v>237</v>
      </c>
      <c r="C246" s="107" t="s">
        <v>2546</v>
      </c>
      <c r="D246" s="89" t="s">
        <v>1445</v>
      </c>
      <c r="E246" s="7" t="s">
        <v>3012</v>
      </c>
      <c r="F246" s="7" t="s">
        <v>3013</v>
      </c>
      <c r="G246" s="7"/>
      <c r="H246" s="7"/>
      <c r="I246" s="7"/>
      <c r="J246" s="7"/>
      <c r="K246" s="7"/>
      <c r="L246" s="68"/>
      <c r="O246" s="55"/>
    </row>
    <row r="247" spans="2:15" x14ac:dyDescent="0.35">
      <c r="B247" s="8">
        <v>238</v>
      </c>
      <c r="C247" s="107" t="s">
        <v>2546</v>
      </c>
      <c r="D247" s="89" t="s">
        <v>1445</v>
      </c>
      <c r="E247" s="7" t="s">
        <v>3014</v>
      </c>
      <c r="F247" s="7" t="s">
        <v>3015</v>
      </c>
      <c r="G247" s="7"/>
      <c r="H247" s="7"/>
      <c r="I247" s="7"/>
      <c r="J247" s="7"/>
      <c r="K247" s="7"/>
      <c r="L247" s="68"/>
      <c r="O247" s="55"/>
    </row>
    <row r="248" spans="2:15" x14ac:dyDescent="0.35">
      <c r="B248" s="8">
        <v>239</v>
      </c>
      <c r="C248" s="107" t="s">
        <v>2546</v>
      </c>
      <c r="D248" s="89" t="s">
        <v>1445</v>
      </c>
      <c r="E248" s="7" t="s">
        <v>3016</v>
      </c>
      <c r="F248" s="7" t="s">
        <v>3017</v>
      </c>
      <c r="G248" s="7"/>
      <c r="H248" s="7"/>
      <c r="I248" s="7"/>
      <c r="J248" s="7"/>
      <c r="K248" s="7"/>
      <c r="L248" s="68"/>
      <c r="O248" s="55"/>
    </row>
    <row r="249" spans="2:15" x14ac:dyDescent="0.35">
      <c r="B249" s="8">
        <v>240</v>
      </c>
      <c r="C249" s="107" t="s">
        <v>2546</v>
      </c>
      <c r="D249" s="89" t="s">
        <v>1445</v>
      </c>
      <c r="E249" s="7" t="s">
        <v>3018</v>
      </c>
      <c r="F249" s="7" t="s">
        <v>3019</v>
      </c>
      <c r="G249" s="7"/>
      <c r="H249" s="7"/>
      <c r="I249" s="7"/>
      <c r="J249" s="7"/>
      <c r="K249" s="7"/>
      <c r="L249" s="68"/>
      <c r="O249" s="55"/>
    </row>
    <row r="250" spans="2:15" x14ac:dyDescent="0.35">
      <c r="B250" s="8">
        <v>241</v>
      </c>
      <c r="C250" s="107" t="s">
        <v>2546</v>
      </c>
      <c r="D250" s="89" t="s">
        <v>1445</v>
      </c>
      <c r="E250" s="7" t="s">
        <v>3020</v>
      </c>
      <c r="F250" s="7" t="s">
        <v>3021</v>
      </c>
      <c r="G250" s="7"/>
      <c r="H250" s="7"/>
      <c r="I250" s="7"/>
      <c r="J250" s="7"/>
      <c r="K250" s="7"/>
      <c r="L250" s="68"/>
      <c r="O250" s="55"/>
    </row>
    <row r="251" spans="2:15" x14ac:dyDescent="0.35">
      <c r="B251" s="8">
        <v>242</v>
      </c>
      <c r="C251" s="107" t="s">
        <v>2546</v>
      </c>
      <c r="D251" s="89" t="s">
        <v>1445</v>
      </c>
      <c r="E251" s="7" t="s">
        <v>3022</v>
      </c>
      <c r="F251" s="7" t="s">
        <v>3023</v>
      </c>
      <c r="G251" s="7"/>
      <c r="H251" s="7"/>
      <c r="I251" s="7"/>
      <c r="J251" s="7"/>
      <c r="K251" s="7"/>
      <c r="L251" s="68"/>
      <c r="O251" s="55"/>
    </row>
    <row r="252" spans="2:15" x14ac:dyDescent="0.35">
      <c r="B252" s="8">
        <v>243</v>
      </c>
      <c r="C252" s="107" t="s">
        <v>2546</v>
      </c>
      <c r="D252" s="89" t="s">
        <v>1445</v>
      </c>
      <c r="E252" s="7" t="s">
        <v>3024</v>
      </c>
      <c r="F252" s="7" t="s">
        <v>3025</v>
      </c>
      <c r="G252" s="7"/>
      <c r="H252" s="7"/>
      <c r="I252" s="7"/>
      <c r="J252" s="7"/>
      <c r="K252" s="7"/>
      <c r="L252" s="68"/>
      <c r="O252" s="55"/>
    </row>
    <row r="253" spans="2:15" x14ac:dyDescent="0.35">
      <c r="B253" s="8">
        <v>244</v>
      </c>
      <c r="C253" s="107" t="s">
        <v>2546</v>
      </c>
      <c r="D253" s="89" t="s">
        <v>1445</v>
      </c>
      <c r="E253" s="7" t="s">
        <v>3026</v>
      </c>
      <c r="F253" s="7" t="s">
        <v>3027</v>
      </c>
      <c r="G253" s="7"/>
      <c r="H253" s="7"/>
      <c r="I253" s="7"/>
      <c r="J253" s="7"/>
      <c r="K253" s="7"/>
      <c r="L253" s="68"/>
      <c r="O253" s="55"/>
    </row>
    <row r="254" spans="2:15" x14ac:dyDescent="0.35">
      <c r="B254" s="8">
        <v>245</v>
      </c>
      <c r="C254" s="107" t="s">
        <v>2546</v>
      </c>
      <c r="D254" s="89" t="s">
        <v>1445</v>
      </c>
      <c r="E254" s="7" t="s">
        <v>3028</v>
      </c>
      <c r="F254" s="7" t="s">
        <v>3029</v>
      </c>
      <c r="G254" s="7"/>
      <c r="H254" s="7"/>
      <c r="I254" s="7"/>
      <c r="J254" s="7"/>
      <c r="K254" s="7"/>
      <c r="L254" s="68"/>
      <c r="O254" s="55"/>
    </row>
    <row r="255" spans="2:15" x14ac:dyDescent="0.35">
      <c r="B255" s="8">
        <v>246</v>
      </c>
      <c r="C255" s="107" t="s">
        <v>2546</v>
      </c>
      <c r="D255" s="89" t="s">
        <v>1445</v>
      </c>
      <c r="E255" s="7" t="s">
        <v>3030</v>
      </c>
      <c r="F255" s="7" t="s">
        <v>3031</v>
      </c>
      <c r="G255" s="7"/>
      <c r="H255" s="7"/>
      <c r="I255" s="7"/>
      <c r="J255" s="7"/>
      <c r="K255" s="7"/>
      <c r="L255" s="68"/>
      <c r="O255" s="55"/>
    </row>
    <row r="256" spans="2:15" x14ac:dyDescent="0.35">
      <c r="B256" s="8">
        <v>247</v>
      </c>
      <c r="C256" s="107" t="s">
        <v>2546</v>
      </c>
      <c r="D256" s="89" t="s">
        <v>1445</v>
      </c>
      <c r="E256" s="7" t="s">
        <v>3032</v>
      </c>
      <c r="F256" s="7" t="s">
        <v>3033</v>
      </c>
      <c r="G256" s="7"/>
      <c r="H256" s="7"/>
      <c r="I256" s="7"/>
      <c r="J256" s="7"/>
      <c r="K256" s="7"/>
      <c r="L256" s="68"/>
      <c r="O256" s="55"/>
    </row>
    <row r="257" spans="2:15" x14ac:dyDescent="0.35">
      <c r="B257" s="8">
        <v>248</v>
      </c>
      <c r="C257" s="16" t="s">
        <v>3151</v>
      </c>
      <c r="D257" s="16" t="s">
        <v>3155</v>
      </c>
      <c r="E257" s="16" t="s">
        <v>14</v>
      </c>
      <c r="F257" s="16" t="s">
        <v>3146</v>
      </c>
      <c r="G257" s="7"/>
      <c r="H257" s="7"/>
      <c r="I257" s="7"/>
      <c r="J257" s="7"/>
      <c r="K257" s="7"/>
      <c r="L257" s="68"/>
      <c r="O257" s="55"/>
    </row>
    <row r="258" spans="2:15" x14ac:dyDescent="0.35">
      <c r="B258" s="8">
        <v>249</v>
      </c>
      <c r="C258" s="16" t="s">
        <v>3151</v>
      </c>
      <c r="D258" s="16" t="s">
        <v>1445</v>
      </c>
      <c r="E258" s="16" t="s">
        <v>6</v>
      </c>
      <c r="F258" s="16" t="s">
        <v>3147</v>
      </c>
      <c r="G258" s="7"/>
      <c r="H258" s="7"/>
      <c r="I258" s="7"/>
      <c r="J258" s="7"/>
      <c r="K258" s="7"/>
      <c r="L258" s="68"/>
      <c r="O258" s="55"/>
    </row>
    <row r="259" spans="2:15" x14ac:dyDescent="0.35">
      <c r="B259" s="8">
        <v>250</v>
      </c>
      <c r="C259" s="16" t="s">
        <v>3152</v>
      </c>
      <c r="D259" s="16" t="s">
        <v>3155</v>
      </c>
      <c r="E259" s="16" t="s">
        <v>3156</v>
      </c>
      <c r="F259" s="16" t="s">
        <v>3148</v>
      </c>
      <c r="G259" s="7"/>
      <c r="H259" s="7"/>
      <c r="I259" s="7"/>
      <c r="J259" s="7"/>
      <c r="K259" s="7"/>
      <c r="L259" s="68"/>
      <c r="O259" s="55"/>
    </row>
    <row r="260" spans="2:15" x14ac:dyDescent="0.35">
      <c r="B260" s="8">
        <v>251</v>
      </c>
      <c r="C260" s="16" t="s">
        <v>3153</v>
      </c>
      <c r="D260" s="16" t="s">
        <v>1445</v>
      </c>
      <c r="E260" s="16" t="s">
        <v>1187</v>
      </c>
      <c r="F260" s="275">
        <v>46357</v>
      </c>
      <c r="G260" s="7"/>
      <c r="H260" s="7"/>
      <c r="I260" s="7"/>
      <c r="J260" s="7"/>
      <c r="K260" s="7"/>
      <c r="L260" s="68"/>
      <c r="O260" s="55"/>
    </row>
    <row r="261" spans="2:15" x14ac:dyDescent="0.35">
      <c r="B261" s="311">
        <v>252</v>
      </c>
      <c r="C261" s="171" t="s">
        <v>3154</v>
      </c>
      <c r="D261" s="171" t="s">
        <v>1445</v>
      </c>
      <c r="E261" s="171" t="s">
        <v>1954</v>
      </c>
      <c r="F261" s="171" t="s">
        <v>3149</v>
      </c>
      <c r="G261" s="155"/>
      <c r="H261" s="155"/>
      <c r="I261" s="155"/>
      <c r="J261" s="155"/>
      <c r="K261" s="155"/>
      <c r="L261" s="271"/>
      <c r="O261" s="55"/>
    </row>
    <row r="262" spans="2:15" x14ac:dyDescent="0.35">
      <c r="O262" s="55"/>
    </row>
    <row r="263" spans="2:15" x14ac:dyDescent="0.35">
      <c r="O263" s="55"/>
    </row>
    <row r="264" spans="2:15" x14ac:dyDescent="0.35">
      <c r="O264" s="55"/>
    </row>
    <row r="265" spans="2:15" x14ac:dyDescent="0.35">
      <c r="O265" s="55"/>
    </row>
    <row r="266" spans="2:15" x14ac:dyDescent="0.35">
      <c r="O266" s="55"/>
    </row>
    <row r="267" spans="2:15" x14ac:dyDescent="0.35">
      <c r="O267" s="55"/>
    </row>
    <row r="268" spans="2:15" x14ac:dyDescent="0.35">
      <c r="O268" s="55"/>
    </row>
    <row r="269" spans="2:15" x14ac:dyDescent="0.35">
      <c r="O269" s="55"/>
    </row>
    <row r="270" spans="2:15" x14ac:dyDescent="0.35">
      <c r="O270" s="55"/>
    </row>
    <row r="271" spans="2:15" x14ac:dyDescent="0.35">
      <c r="O271" s="55"/>
    </row>
    <row r="272" spans="2:15" x14ac:dyDescent="0.35">
      <c r="O272" s="55"/>
    </row>
    <row r="273" spans="15:15" x14ac:dyDescent="0.35">
      <c r="O273" s="55"/>
    </row>
    <row r="274" spans="15:15" x14ac:dyDescent="0.35">
      <c r="O274" s="55"/>
    </row>
    <row r="275" spans="15:15" x14ac:dyDescent="0.35">
      <c r="O275" s="55"/>
    </row>
    <row r="276" spans="15:15" x14ac:dyDescent="0.35">
      <c r="O276" s="55"/>
    </row>
    <row r="277" spans="15:15" x14ac:dyDescent="0.35">
      <c r="O277" s="55"/>
    </row>
    <row r="278" spans="15:15" x14ac:dyDescent="0.35">
      <c r="O278" s="55"/>
    </row>
    <row r="279" spans="15:15" x14ac:dyDescent="0.35">
      <c r="O279" s="55"/>
    </row>
    <row r="280" spans="15:15" x14ac:dyDescent="0.35">
      <c r="O280" s="55"/>
    </row>
    <row r="281" spans="15:15" x14ac:dyDescent="0.35">
      <c r="O281" s="55"/>
    </row>
    <row r="282" spans="15:15" x14ac:dyDescent="0.35">
      <c r="O282" s="55"/>
    </row>
    <row r="283" spans="15:15" x14ac:dyDescent="0.35">
      <c r="O283" s="55"/>
    </row>
    <row r="284" spans="15:15" x14ac:dyDescent="0.35">
      <c r="O284" s="55"/>
    </row>
    <row r="285" spans="15:15" x14ac:dyDescent="0.35">
      <c r="O285" s="55"/>
    </row>
    <row r="286" spans="15:15" x14ac:dyDescent="0.35">
      <c r="O286" s="55"/>
    </row>
    <row r="287" spans="15:15" x14ac:dyDescent="0.35">
      <c r="O287" s="55"/>
    </row>
    <row r="288" spans="15:15" x14ac:dyDescent="0.35">
      <c r="O288" s="55"/>
    </row>
    <row r="289" spans="15:15" x14ac:dyDescent="0.35">
      <c r="O289" s="55"/>
    </row>
    <row r="290" spans="15:15" x14ac:dyDescent="0.35">
      <c r="O290" s="55"/>
    </row>
    <row r="291" spans="15:15" x14ac:dyDescent="0.35">
      <c r="O291" s="55"/>
    </row>
    <row r="292" spans="15:15" x14ac:dyDescent="0.35">
      <c r="O292" s="55"/>
    </row>
    <row r="293" spans="15:15" x14ac:dyDescent="0.35">
      <c r="O293" s="55"/>
    </row>
    <row r="294" spans="15:15" x14ac:dyDescent="0.35">
      <c r="O294" s="55"/>
    </row>
    <row r="295" spans="15:15" x14ac:dyDescent="0.35">
      <c r="O295" s="55"/>
    </row>
    <row r="296" spans="15:15" x14ac:dyDescent="0.35">
      <c r="O296" s="55"/>
    </row>
    <row r="297" spans="15:15" x14ac:dyDescent="0.35">
      <c r="O297" s="55"/>
    </row>
    <row r="298" spans="15:15" x14ac:dyDescent="0.35">
      <c r="O298" s="55"/>
    </row>
    <row r="299" spans="15:15" x14ac:dyDescent="0.35">
      <c r="O299" s="55"/>
    </row>
    <row r="300" spans="15:15" x14ac:dyDescent="0.35">
      <c r="O300" s="55"/>
    </row>
    <row r="301" spans="15:15" x14ac:dyDescent="0.35">
      <c r="O301" s="55"/>
    </row>
    <row r="302" spans="15:15" x14ac:dyDescent="0.35">
      <c r="O302" s="55"/>
    </row>
    <row r="303" spans="15:15" x14ac:dyDescent="0.35">
      <c r="O303" s="55"/>
    </row>
    <row r="304" spans="15:15" x14ac:dyDescent="0.35">
      <c r="O304" s="55"/>
    </row>
    <row r="305" spans="15:15" x14ac:dyDescent="0.35">
      <c r="O305" s="55"/>
    </row>
    <row r="306" spans="15:15" x14ac:dyDescent="0.35">
      <c r="O306" s="55"/>
    </row>
    <row r="307" spans="15:15" x14ac:dyDescent="0.35">
      <c r="O307" s="55"/>
    </row>
    <row r="308" spans="15:15" x14ac:dyDescent="0.35">
      <c r="O308" s="55"/>
    </row>
    <row r="309" spans="15:15" x14ac:dyDescent="0.35">
      <c r="O309" s="55"/>
    </row>
    <row r="310" spans="15:15" x14ac:dyDescent="0.35">
      <c r="O310" s="55"/>
    </row>
    <row r="311" spans="15:15" x14ac:dyDescent="0.35">
      <c r="O311" s="55"/>
    </row>
    <row r="312" spans="15:15" x14ac:dyDescent="0.35">
      <c r="O312" s="55"/>
    </row>
    <row r="313" spans="15:15" x14ac:dyDescent="0.35">
      <c r="O313" s="55"/>
    </row>
    <row r="314" spans="15:15" x14ac:dyDescent="0.35">
      <c r="O314" s="55"/>
    </row>
    <row r="315" spans="15:15" x14ac:dyDescent="0.35">
      <c r="O315" s="55"/>
    </row>
    <row r="316" spans="15:15" x14ac:dyDescent="0.35">
      <c r="O316" s="55"/>
    </row>
    <row r="317" spans="15:15" x14ac:dyDescent="0.35">
      <c r="O317" s="55"/>
    </row>
    <row r="318" spans="15:15" x14ac:dyDescent="0.35">
      <c r="O318" s="55"/>
    </row>
    <row r="319" spans="15:15" x14ac:dyDescent="0.35">
      <c r="O319" s="55"/>
    </row>
    <row r="320" spans="15:15" x14ac:dyDescent="0.35">
      <c r="O320" s="55"/>
    </row>
    <row r="321" spans="15:15" x14ac:dyDescent="0.35">
      <c r="O321" s="55"/>
    </row>
    <row r="322" spans="15:15" x14ac:dyDescent="0.35">
      <c r="O322" s="55"/>
    </row>
    <row r="323" spans="15:15" x14ac:dyDescent="0.35">
      <c r="O323" s="55"/>
    </row>
    <row r="324" spans="15:15" x14ac:dyDescent="0.35">
      <c r="O324" s="55"/>
    </row>
    <row r="325" spans="15:15" x14ac:dyDescent="0.35">
      <c r="O325" s="55"/>
    </row>
    <row r="326" spans="15:15" x14ac:dyDescent="0.35">
      <c r="O326" s="55"/>
    </row>
    <row r="327" spans="15:15" x14ac:dyDescent="0.35">
      <c r="O327" s="55"/>
    </row>
    <row r="328" spans="15:15" x14ac:dyDescent="0.35">
      <c r="O328" s="55"/>
    </row>
    <row r="329" spans="15:15" x14ac:dyDescent="0.35">
      <c r="O329" s="55"/>
    </row>
    <row r="330" spans="15:15" x14ac:dyDescent="0.35">
      <c r="O330" s="55"/>
    </row>
    <row r="331" spans="15:15" x14ac:dyDescent="0.35">
      <c r="O331" s="55"/>
    </row>
    <row r="332" spans="15:15" x14ac:dyDescent="0.35">
      <c r="O332" s="55"/>
    </row>
    <row r="333" spans="15:15" x14ac:dyDescent="0.35">
      <c r="O333" s="55"/>
    </row>
    <row r="334" spans="15:15" x14ac:dyDescent="0.35">
      <c r="O334" s="55"/>
    </row>
    <row r="335" spans="15:15" x14ac:dyDescent="0.35">
      <c r="O335" s="55"/>
    </row>
    <row r="336" spans="15:15" x14ac:dyDescent="0.35">
      <c r="O336" s="55"/>
    </row>
    <row r="337" spans="15:15" x14ac:dyDescent="0.35">
      <c r="O337" s="55"/>
    </row>
    <row r="338" spans="15:15" x14ac:dyDescent="0.35">
      <c r="O338" s="55"/>
    </row>
    <row r="339" spans="15:15" x14ac:dyDescent="0.35">
      <c r="O339" s="55"/>
    </row>
    <row r="340" spans="15:15" x14ac:dyDescent="0.35">
      <c r="O340" s="55"/>
    </row>
    <row r="341" spans="15:15" x14ac:dyDescent="0.35">
      <c r="O341" s="55"/>
    </row>
    <row r="342" spans="15:15" x14ac:dyDescent="0.35">
      <c r="O342" s="55"/>
    </row>
    <row r="343" spans="15:15" x14ac:dyDescent="0.35">
      <c r="O343" s="55"/>
    </row>
    <row r="344" spans="15:15" x14ac:dyDescent="0.35">
      <c r="O344" s="55"/>
    </row>
    <row r="345" spans="15:15" x14ac:dyDescent="0.35">
      <c r="O345" s="55"/>
    </row>
    <row r="346" spans="15:15" x14ac:dyDescent="0.35">
      <c r="O346" s="55"/>
    </row>
    <row r="347" spans="15:15" x14ac:dyDescent="0.35">
      <c r="O347" s="55"/>
    </row>
    <row r="348" spans="15:15" x14ac:dyDescent="0.35">
      <c r="O348" s="55"/>
    </row>
    <row r="349" spans="15:15" x14ac:dyDescent="0.35">
      <c r="O349" s="55"/>
    </row>
    <row r="350" spans="15:15" x14ac:dyDescent="0.35">
      <c r="O350" s="55"/>
    </row>
    <row r="351" spans="15:15" x14ac:dyDescent="0.35">
      <c r="O351" s="55"/>
    </row>
    <row r="352" spans="15:15" x14ac:dyDescent="0.35">
      <c r="O352" s="55"/>
    </row>
    <row r="353" spans="15:15" x14ac:dyDescent="0.35">
      <c r="O353" s="55"/>
    </row>
    <row r="354" spans="15:15" x14ac:dyDescent="0.35">
      <c r="O354" s="55"/>
    </row>
    <row r="355" spans="15:15" x14ac:dyDescent="0.35">
      <c r="O355" s="55"/>
    </row>
    <row r="356" spans="15:15" x14ac:dyDescent="0.35">
      <c r="O356" s="55"/>
    </row>
    <row r="357" spans="15:15" x14ac:dyDescent="0.35">
      <c r="O357" s="55"/>
    </row>
    <row r="358" spans="15:15" x14ac:dyDescent="0.35">
      <c r="O358" s="55"/>
    </row>
    <row r="359" spans="15:15" x14ac:dyDescent="0.35">
      <c r="O359" s="55"/>
    </row>
    <row r="360" spans="15:15" x14ac:dyDescent="0.35">
      <c r="O360" s="55"/>
    </row>
    <row r="361" spans="15:15" x14ac:dyDescent="0.35">
      <c r="O361" s="55"/>
    </row>
    <row r="362" spans="15:15" x14ac:dyDescent="0.35">
      <c r="O362" s="55"/>
    </row>
    <row r="363" spans="15:15" x14ac:dyDescent="0.35">
      <c r="O363" s="55"/>
    </row>
    <row r="364" spans="15:15" x14ac:dyDescent="0.35">
      <c r="O364" s="55"/>
    </row>
    <row r="365" spans="15:15" x14ac:dyDescent="0.35">
      <c r="O365" s="55"/>
    </row>
    <row r="366" spans="15:15" x14ac:dyDescent="0.35">
      <c r="O366" s="55"/>
    </row>
    <row r="367" spans="15:15" x14ac:dyDescent="0.35">
      <c r="O367" s="55"/>
    </row>
    <row r="368" spans="15:15" x14ac:dyDescent="0.35">
      <c r="O368" s="55"/>
    </row>
    <row r="369" spans="15:15" x14ac:dyDescent="0.35">
      <c r="O369" s="55"/>
    </row>
    <row r="370" spans="15:15" x14ac:dyDescent="0.35">
      <c r="O370" s="55"/>
    </row>
    <row r="371" spans="15:15" x14ac:dyDescent="0.35">
      <c r="O371" s="55"/>
    </row>
    <row r="372" spans="15:15" x14ac:dyDescent="0.35">
      <c r="O372" s="55"/>
    </row>
    <row r="373" spans="15:15" x14ac:dyDescent="0.35">
      <c r="O373" s="55"/>
    </row>
    <row r="374" spans="15:15" x14ac:dyDescent="0.35">
      <c r="O374" s="55"/>
    </row>
    <row r="375" spans="15:15" x14ac:dyDescent="0.35">
      <c r="O375" s="55"/>
    </row>
    <row r="376" spans="15:15" x14ac:dyDescent="0.35">
      <c r="O376" s="55"/>
    </row>
    <row r="377" spans="15:15" x14ac:dyDescent="0.35">
      <c r="O377" s="55"/>
    </row>
    <row r="378" spans="15:15" x14ac:dyDescent="0.35">
      <c r="O378" s="55"/>
    </row>
    <row r="379" spans="15:15" x14ac:dyDescent="0.35">
      <c r="O379" s="55"/>
    </row>
    <row r="380" spans="15:15" x14ac:dyDescent="0.35">
      <c r="O380" s="55"/>
    </row>
    <row r="381" spans="15:15" x14ac:dyDescent="0.35">
      <c r="O381" s="55"/>
    </row>
    <row r="382" spans="15:15" x14ac:dyDescent="0.35">
      <c r="O382" s="55"/>
    </row>
    <row r="383" spans="15:15" x14ac:dyDescent="0.35">
      <c r="O383" s="55"/>
    </row>
    <row r="384" spans="15:15" x14ac:dyDescent="0.35">
      <c r="O384" s="55"/>
    </row>
  </sheetData>
  <conditionalFormatting sqref="F1 F8:F1048576">
    <cfRule type="duplicateValues" dxfId="1" priority="2"/>
  </conditionalFormatting>
  <conditionalFormatting sqref="E3:E7">
    <cfRule type="duplicateValues" dxfId="0" priority="1"/>
  </conditionalFormatting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313D1-0A86-4013-90E3-A467178F3EA2}">
  <dimension ref="B1:S346"/>
  <sheetViews>
    <sheetView zoomScale="85" zoomScaleNormal="85" workbookViewId="0">
      <pane ySplit="9" topLeftCell="A159" activePane="bottomLeft" state="frozen"/>
      <selection pane="bottomLeft" activeCell="B3" sqref="B3"/>
    </sheetView>
  </sheetViews>
  <sheetFormatPr defaultRowHeight="14.5" x14ac:dyDescent="0.35"/>
  <cols>
    <col min="2" max="2" width="6.81640625" style="55" customWidth="1"/>
    <col min="3" max="3" width="38.54296875" style="31" bestFit="1" customWidth="1"/>
    <col min="4" max="4" width="7.36328125" style="31" customWidth="1"/>
    <col min="5" max="5" width="51" style="31" bestFit="1" customWidth="1"/>
    <col min="6" max="6" width="25.36328125" style="55" bestFit="1" customWidth="1"/>
    <col min="7" max="7" width="16.6328125" style="31" bestFit="1" customWidth="1"/>
    <col min="8" max="9" width="12.26953125" style="66" customWidth="1"/>
    <col min="10" max="10" width="14.7265625" style="66" hidden="1" customWidth="1"/>
    <col min="11" max="11" width="12.6328125" style="66" hidden="1" customWidth="1"/>
    <col min="12" max="12" width="13.90625" style="66" hidden="1" customWidth="1"/>
    <col min="13" max="13" width="16.54296875" style="31" customWidth="1"/>
    <col min="14" max="14" width="36.453125" style="31" customWidth="1"/>
    <col min="15" max="15" width="38.54296875" bestFit="1" customWidth="1"/>
    <col min="16" max="16" width="19.1796875" bestFit="1" customWidth="1"/>
  </cols>
  <sheetData>
    <row r="1" spans="2:19" ht="23.5" x14ac:dyDescent="0.35">
      <c r="B1" s="22"/>
      <c r="C1" s="150" t="s">
        <v>3093</v>
      </c>
      <c r="D1" s="77"/>
      <c r="E1" s="111"/>
      <c r="F1" s="22"/>
      <c r="G1" s="23"/>
      <c r="H1" s="57"/>
      <c r="I1" s="57"/>
      <c r="J1" s="57"/>
      <c r="K1" s="57"/>
      <c r="L1" s="57"/>
      <c r="M1" s="23"/>
      <c r="N1" s="23"/>
    </row>
    <row r="2" spans="2:19" ht="24" thickBot="1" x14ac:dyDescent="0.6">
      <c r="B2" s="114"/>
      <c r="C2" s="149"/>
      <c r="D2" s="1"/>
      <c r="E2" s="1"/>
      <c r="F2" s="114"/>
      <c r="G2" s="1"/>
      <c r="H2" s="1"/>
      <c r="I2" s="114"/>
      <c r="J2" s="114"/>
      <c r="K2" s="114"/>
      <c r="L2" s="114"/>
      <c r="M2" s="114"/>
      <c r="N2" s="1"/>
      <c r="P2" s="1"/>
      <c r="Q2" s="1"/>
      <c r="R2" s="1"/>
      <c r="S2" s="1"/>
    </row>
    <row r="3" spans="2:19" ht="23.5" x14ac:dyDescent="0.55000000000000004">
      <c r="B3" s="114"/>
      <c r="C3" s="149"/>
      <c r="D3" s="1"/>
      <c r="E3" s="230" t="s">
        <v>3132</v>
      </c>
      <c r="F3" s="227"/>
      <c r="G3" s="1"/>
      <c r="H3" s="1"/>
      <c r="I3" s="114"/>
      <c r="J3" s="114"/>
      <c r="K3" s="114"/>
      <c r="L3" s="114"/>
      <c r="M3" s="114"/>
      <c r="N3" s="1"/>
      <c r="P3" s="1"/>
      <c r="Q3" s="1"/>
      <c r="R3" s="1"/>
      <c r="S3" s="1"/>
    </row>
    <row r="4" spans="2:19" ht="23.5" x14ac:dyDescent="0.55000000000000004">
      <c r="B4" s="114"/>
      <c r="C4" s="149"/>
      <c r="D4" s="1"/>
      <c r="E4" s="231" t="s">
        <v>3133</v>
      </c>
      <c r="F4" s="228"/>
      <c r="G4" s="1"/>
      <c r="H4" s="1"/>
      <c r="I4" s="114"/>
      <c r="J4" s="114"/>
      <c r="K4" s="114"/>
      <c r="L4" s="114"/>
      <c r="M4" s="114"/>
      <c r="N4" s="1"/>
      <c r="P4" s="1"/>
      <c r="Q4" s="1"/>
      <c r="R4" s="1"/>
      <c r="S4" s="1"/>
    </row>
    <row r="5" spans="2:19" ht="23.5" x14ac:dyDescent="0.55000000000000004">
      <c r="B5" s="114"/>
      <c r="C5" s="149"/>
      <c r="D5" s="1"/>
      <c r="E5" s="231" t="s">
        <v>3134</v>
      </c>
      <c r="F5" s="228"/>
      <c r="G5" s="1"/>
      <c r="H5" s="1"/>
      <c r="I5" s="114"/>
      <c r="J5" s="114"/>
      <c r="K5" s="114"/>
      <c r="L5" s="114"/>
      <c r="M5" s="114"/>
      <c r="N5" s="1"/>
      <c r="P5" s="1"/>
      <c r="Q5" s="1"/>
      <c r="R5" s="1"/>
      <c r="S5" s="1"/>
    </row>
    <row r="6" spans="2:19" ht="23.5" x14ac:dyDescent="0.55000000000000004">
      <c r="B6" s="114"/>
      <c r="C6" s="149"/>
      <c r="D6" s="1"/>
      <c r="E6" s="231" t="s">
        <v>3135</v>
      </c>
      <c r="F6" s="228"/>
      <c r="G6" s="1"/>
      <c r="H6" s="1"/>
      <c r="I6" s="114"/>
      <c r="J6" s="114"/>
      <c r="K6" s="114"/>
      <c r="L6" s="114"/>
      <c r="M6" s="114"/>
      <c r="N6" s="1"/>
      <c r="P6" s="1"/>
      <c r="Q6" s="1"/>
      <c r="R6" s="1"/>
      <c r="S6" s="1"/>
    </row>
    <row r="7" spans="2:19" ht="24" thickBot="1" x14ac:dyDescent="0.6">
      <c r="B7" s="114"/>
      <c r="C7" s="149"/>
      <c r="D7" s="1"/>
      <c r="E7" s="232" t="s">
        <v>3136</v>
      </c>
      <c r="F7" s="229"/>
      <c r="G7" s="1"/>
      <c r="H7" s="1"/>
      <c r="I7" s="114"/>
      <c r="J7" s="114"/>
      <c r="K7" s="114"/>
      <c r="L7" s="114"/>
      <c r="M7" s="114"/>
      <c r="N7" s="1"/>
      <c r="P7" s="1"/>
      <c r="Q7" s="1"/>
      <c r="R7" s="1"/>
      <c r="S7" s="1"/>
    </row>
    <row r="8" spans="2:19" ht="23.5" x14ac:dyDescent="0.55000000000000004">
      <c r="B8" s="114"/>
      <c r="C8" s="149"/>
      <c r="D8" s="1"/>
      <c r="E8"/>
      <c r="F8" s="114"/>
      <c r="G8" s="1"/>
      <c r="H8" s="1"/>
      <c r="I8" s="114"/>
      <c r="J8" s="114"/>
      <c r="K8" s="114"/>
      <c r="L8" s="114"/>
      <c r="M8" s="114"/>
      <c r="N8" s="1"/>
      <c r="P8" s="1"/>
      <c r="Q8" s="1"/>
      <c r="R8" s="1"/>
      <c r="S8" s="1"/>
    </row>
    <row r="9" spans="2:19" ht="15" thickBot="1" x14ac:dyDescent="0.4">
      <c r="B9" s="22"/>
      <c r="C9" s="23"/>
      <c r="D9" s="23"/>
      <c r="E9" s="23"/>
      <c r="F9" s="22"/>
      <c r="G9" s="23"/>
      <c r="H9" s="57"/>
      <c r="I9" s="152"/>
      <c r="J9" s="57"/>
      <c r="K9" s="57"/>
      <c r="L9" s="57"/>
      <c r="M9" s="23"/>
      <c r="N9" s="23"/>
    </row>
    <row r="10" spans="2:19" ht="58.5" thickBot="1" x14ac:dyDescent="0.4">
      <c r="B10" s="173" t="s">
        <v>1</v>
      </c>
      <c r="C10" s="174" t="s">
        <v>2</v>
      </c>
      <c r="D10" s="174" t="s">
        <v>1437</v>
      </c>
      <c r="E10" s="174" t="s">
        <v>3</v>
      </c>
      <c r="F10" s="175" t="s">
        <v>1438</v>
      </c>
      <c r="G10" s="176" t="s">
        <v>1439</v>
      </c>
      <c r="H10" s="176" t="s">
        <v>3094</v>
      </c>
      <c r="I10" s="177" t="s">
        <v>3111</v>
      </c>
      <c r="J10" s="168" t="s">
        <v>3107</v>
      </c>
      <c r="K10" s="169" t="s">
        <v>3108</v>
      </c>
      <c r="L10" s="169" t="s">
        <v>3110</v>
      </c>
      <c r="M10" s="170" t="s">
        <v>3109</v>
      </c>
      <c r="N10" s="151" t="s">
        <v>3095</v>
      </c>
    </row>
    <row r="11" spans="2:19" x14ac:dyDescent="0.35">
      <c r="B11" s="8">
        <v>1</v>
      </c>
      <c r="C11" s="16" t="s">
        <v>1004</v>
      </c>
      <c r="D11" s="62" t="s">
        <v>1445</v>
      </c>
      <c r="E11" s="16" t="s">
        <v>1005</v>
      </c>
      <c r="F11" s="17" t="s">
        <v>1006</v>
      </c>
      <c r="G11" s="34"/>
      <c r="H11" s="33"/>
      <c r="I11" s="92"/>
      <c r="J11" s="33"/>
      <c r="K11" s="33"/>
      <c r="L11" s="33"/>
      <c r="M11" s="3"/>
      <c r="N11" s="113" t="s">
        <v>3114</v>
      </c>
    </row>
    <row r="12" spans="2:19" x14ac:dyDescent="0.35">
      <c r="B12" s="8">
        <v>2</v>
      </c>
      <c r="C12" s="16" t="s">
        <v>1004</v>
      </c>
      <c r="D12" s="62" t="s">
        <v>1445</v>
      </c>
      <c r="E12" s="16" t="s">
        <v>1009</v>
      </c>
      <c r="F12" s="17" t="s">
        <v>1010</v>
      </c>
      <c r="G12" s="34"/>
      <c r="H12" s="33"/>
      <c r="I12" s="3"/>
      <c r="J12" s="33"/>
      <c r="K12" s="33"/>
      <c r="L12" s="33"/>
      <c r="M12" s="3"/>
      <c r="N12" s="113" t="s">
        <v>3096</v>
      </c>
    </row>
    <row r="13" spans="2:19" x14ac:dyDescent="0.35">
      <c r="B13" s="8">
        <v>3</v>
      </c>
      <c r="C13" s="16" t="s">
        <v>1004</v>
      </c>
      <c r="D13" s="62" t="s">
        <v>1445</v>
      </c>
      <c r="E13" s="16" t="s">
        <v>1011</v>
      </c>
      <c r="F13" s="17" t="s">
        <v>1012</v>
      </c>
      <c r="G13" s="34"/>
      <c r="H13" s="33"/>
      <c r="I13" s="3"/>
      <c r="J13" s="33"/>
      <c r="K13" s="33"/>
      <c r="L13" s="33"/>
      <c r="M13" s="3"/>
      <c r="N13" s="113" t="s">
        <v>3097</v>
      </c>
    </row>
    <row r="14" spans="2:19" x14ac:dyDescent="0.35">
      <c r="B14" s="8">
        <v>4</v>
      </c>
      <c r="C14" s="16" t="s">
        <v>1004</v>
      </c>
      <c r="D14" s="62" t="s">
        <v>1445</v>
      </c>
      <c r="E14" s="16" t="s">
        <v>1013</v>
      </c>
      <c r="F14" s="17" t="s">
        <v>1014</v>
      </c>
      <c r="G14" s="34"/>
      <c r="H14" s="33"/>
      <c r="I14" s="3"/>
      <c r="J14" s="33"/>
      <c r="K14" s="33"/>
      <c r="L14" s="33"/>
      <c r="M14" s="3"/>
      <c r="N14" s="113" t="s">
        <v>3098</v>
      </c>
    </row>
    <row r="15" spans="2:19" x14ac:dyDescent="0.35">
      <c r="B15" s="8">
        <v>5</v>
      </c>
      <c r="C15" s="16" t="s">
        <v>1004</v>
      </c>
      <c r="D15" s="62" t="s">
        <v>1445</v>
      </c>
      <c r="E15" s="16" t="s">
        <v>1015</v>
      </c>
      <c r="F15" s="17" t="s">
        <v>1016</v>
      </c>
      <c r="G15" s="34"/>
      <c r="H15" s="33"/>
      <c r="I15" s="3"/>
      <c r="J15" s="33"/>
      <c r="K15" s="33"/>
      <c r="L15" s="33"/>
      <c r="M15" s="3"/>
      <c r="N15" s="113" t="s">
        <v>2561</v>
      </c>
    </row>
    <row r="16" spans="2:19" x14ac:dyDescent="0.35">
      <c r="B16" s="8">
        <v>6</v>
      </c>
      <c r="C16" s="16" t="s">
        <v>1004</v>
      </c>
      <c r="D16" s="62" t="s">
        <v>1445</v>
      </c>
      <c r="E16" s="16" t="s">
        <v>1017</v>
      </c>
      <c r="F16" s="17" t="s">
        <v>1018</v>
      </c>
      <c r="G16" s="34"/>
      <c r="H16" s="33"/>
      <c r="I16" s="3"/>
      <c r="J16" s="33"/>
      <c r="K16" s="33"/>
      <c r="L16" s="33"/>
      <c r="M16" s="3"/>
      <c r="N16" s="195"/>
    </row>
    <row r="17" spans="2:14" x14ac:dyDescent="0.35">
      <c r="B17" s="8">
        <v>7</v>
      </c>
      <c r="C17" s="16" t="s">
        <v>1004</v>
      </c>
      <c r="D17" s="62" t="s">
        <v>1445</v>
      </c>
      <c r="E17" s="16" t="s">
        <v>1019</v>
      </c>
      <c r="F17" s="17" t="s">
        <v>1020</v>
      </c>
      <c r="G17" s="34"/>
      <c r="H17" s="33"/>
      <c r="I17" s="3"/>
      <c r="J17" s="33"/>
      <c r="K17" s="33"/>
      <c r="L17" s="33"/>
      <c r="M17" s="3"/>
      <c r="N17" s="181" t="s">
        <v>3112</v>
      </c>
    </row>
    <row r="18" spans="2:14" x14ac:dyDescent="0.35">
      <c r="B18" s="8">
        <v>8</v>
      </c>
      <c r="C18" s="16" t="s">
        <v>1004</v>
      </c>
      <c r="D18" s="62" t="s">
        <v>1445</v>
      </c>
      <c r="E18" s="16" t="s">
        <v>1021</v>
      </c>
      <c r="F18" s="17" t="s">
        <v>1022</v>
      </c>
      <c r="G18" s="34"/>
      <c r="H18" s="33"/>
      <c r="I18" s="3"/>
      <c r="J18" s="33"/>
      <c r="K18" s="33"/>
      <c r="L18" s="33"/>
      <c r="M18" s="3"/>
      <c r="N18" s="182" t="s">
        <v>3113</v>
      </c>
    </row>
    <row r="19" spans="2:14" x14ac:dyDescent="0.35">
      <c r="B19" s="8">
        <v>9</v>
      </c>
      <c r="C19" s="16" t="s">
        <v>1004</v>
      </c>
      <c r="D19" s="62" t="s">
        <v>1445</v>
      </c>
      <c r="E19" s="16" t="s">
        <v>1023</v>
      </c>
      <c r="F19" s="17" t="s">
        <v>1024</v>
      </c>
      <c r="G19" s="34"/>
      <c r="H19" s="33"/>
      <c r="I19" s="3"/>
      <c r="J19" s="33"/>
      <c r="K19" s="33"/>
      <c r="L19" s="33"/>
      <c r="M19" s="3"/>
      <c r="N19" s="195"/>
    </row>
    <row r="20" spans="2:14" x14ac:dyDescent="0.35">
      <c r="B20" s="8">
        <v>10</v>
      </c>
      <c r="C20" s="16" t="s">
        <v>1004</v>
      </c>
      <c r="D20" s="62" t="s">
        <v>1445</v>
      </c>
      <c r="E20" s="16" t="s">
        <v>1026</v>
      </c>
      <c r="F20" s="17" t="s">
        <v>1027</v>
      </c>
      <c r="G20" s="34"/>
      <c r="H20" s="33"/>
      <c r="I20" s="3"/>
      <c r="J20" s="33"/>
      <c r="K20" s="33"/>
      <c r="L20" s="33"/>
      <c r="M20" s="3"/>
      <c r="N20" s="181" t="s">
        <v>3035</v>
      </c>
    </row>
    <row r="21" spans="2:14" x14ac:dyDescent="0.35">
      <c r="B21" s="8">
        <v>11</v>
      </c>
      <c r="C21" s="16" t="s">
        <v>1004</v>
      </c>
      <c r="D21" s="62" t="s">
        <v>1445</v>
      </c>
      <c r="E21" s="16" t="s">
        <v>1028</v>
      </c>
      <c r="F21" s="17" t="s">
        <v>1029</v>
      </c>
      <c r="G21" s="34"/>
      <c r="H21" s="33"/>
      <c r="I21" s="3"/>
      <c r="J21" s="33"/>
      <c r="K21" s="33"/>
      <c r="L21" s="33"/>
      <c r="M21" s="3"/>
    </row>
    <row r="22" spans="2:14" x14ac:dyDescent="0.35">
      <c r="B22" s="8">
        <v>12</v>
      </c>
      <c r="C22" s="16" t="s">
        <v>1004</v>
      </c>
      <c r="D22" s="62" t="s">
        <v>1445</v>
      </c>
      <c r="E22" s="16" t="s">
        <v>1030</v>
      </c>
      <c r="F22" s="17" t="s">
        <v>1031</v>
      </c>
      <c r="G22" s="34"/>
      <c r="H22" s="33"/>
      <c r="I22" s="3"/>
      <c r="J22" s="33"/>
      <c r="K22" s="33"/>
      <c r="L22" s="33"/>
      <c r="M22" s="3"/>
    </row>
    <row r="23" spans="2:14" x14ac:dyDescent="0.35">
      <c r="B23" s="8">
        <v>13</v>
      </c>
      <c r="C23" s="16" t="s">
        <v>1004</v>
      </c>
      <c r="D23" s="62" t="s">
        <v>1445</v>
      </c>
      <c r="E23" s="16" t="s">
        <v>1032</v>
      </c>
      <c r="F23" s="17" t="s">
        <v>1033</v>
      </c>
      <c r="G23" s="34"/>
      <c r="H23" s="33"/>
      <c r="I23" s="3"/>
      <c r="J23" s="33"/>
      <c r="K23" s="33"/>
      <c r="L23" s="33"/>
      <c r="M23" s="3"/>
    </row>
    <row r="24" spans="2:14" x14ac:dyDescent="0.35">
      <c r="B24" s="8">
        <v>14</v>
      </c>
      <c r="C24" s="16" t="s">
        <v>1004</v>
      </c>
      <c r="D24" s="62" t="s">
        <v>1445</v>
      </c>
      <c r="E24" s="16" t="s">
        <v>1035</v>
      </c>
      <c r="F24" s="17" t="s">
        <v>1036</v>
      </c>
      <c r="G24" s="34"/>
      <c r="H24" s="33"/>
      <c r="I24" s="3"/>
      <c r="J24" s="33"/>
      <c r="K24" s="33"/>
      <c r="L24" s="33"/>
      <c r="M24" s="3"/>
    </row>
    <row r="25" spans="2:14" x14ac:dyDescent="0.35">
      <c r="B25" s="8">
        <v>15</v>
      </c>
      <c r="C25" s="16" t="s">
        <v>1004</v>
      </c>
      <c r="D25" s="62" t="s">
        <v>1445</v>
      </c>
      <c r="E25" s="16" t="s">
        <v>1037</v>
      </c>
      <c r="F25" s="17" t="s">
        <v>1038</v>
      </c>
      <c r="G25" s="34"/>
      <c r="H25" s="33"/>
      <c r="I25" s="3"/>
      <c r="J25" s="33"/>
      <c r="K25" s="33"/>
      <c r="L25" s="33"/>
      <c r="M25" s="3"/>
    </row>
    <row r="26" spans="2:14" x14ac:dyDescent="0.35">
      <c r="B26" s="8">
        <v>16</v>
      </c>
      <c r="C26" s="16" t="s">
        <v>1004</v>
      </c>
      <c r="D26" s="62" t="s">
        <v>1445</v>
      </c>
      <c r="E26" s="16" t="s">
        <v>1039</v>
      </c>
      <c r="F26" s="17" t="s">
        <v>1040</v>
      </c>
      <c r="G26" s="34"/>
      <c r="H26" s="14"/>
      <c r="I26" s="3"/>
      <c r="J26" s="14"/>
      <c r="K26" s="14"/>
      <c r="L26" s="14"/>
      <c r="M26" s="3"/>
    </row>
    <row r="27" spans="2:14" x14ac:dyDescent="0.35">
      <c r="B27" s="8">
        <v>17</v>
      </c>
      <c r="C27" s="16" t="s">
        <v>1004</v>
      </c>
      <c r="D27" s="62" t="s">
        <v>1445</v>
      </c>
      <c r="E27" s="16" t="s">
        <v>1041</v>
      </c>
      <c r="F27" s="17" t="s">
        <v>1042</v>
      </c>
      <c r="G27" s="34"/>
      <c r="H27" s="14"/>
      <c r="I27" s="3"/>
      <c r="J27" s="14"/>
      <c r="K27" s="14"/>
      <c r="L27" s="14"/>
      <c r="M27" s="3"/>
    </row>
    <row r="28" spans="2:14" x14ac:dyDescent="0.35">
      <c r="B28" s="8">
        <v>18</v>
      </c>
      <c r="C28" s="16" t="s">
        <v>1004</v>
      </c>
      <c r="D28" s="62" t="s">
        <v>1445</v>
      </c>
      <c r="E28" s="16" t="s">
        <v>1044</v>
      </c>
      <c r="F28" s="17" t="s">
        <v>1045</v>
      </c>
      <c r="G28" s="34"/>
      <c r="H28" s="14"/>
      <c r="I28" s="3"/>
      <c r="J28" s="14"/>
      <c r="K28" s="14"/>
      <c r="L28" s="14"/>
      <c r="M28" s="3"/>
    </row>
    <row r="29" spans="2:14" x14ac:dyDescent="0.35">
      <c r="B29" s="8">
        <v>19</v>
      </c>
      <c r="C29" s="16" t="s">
        <v>1004</v>
      </c>
      <c r="D29" s="62" t="s">
        <v>1445</v>
      </c>
      <c r="E29" s="16" t="s">
        <v>1046</v>
      </c>
      <c r="F29" s="17" t="s">
        <v>1047</v>
      </c>
      <c r="G29" s="34"/>
      <c r="H29" s="14"/>
      <c r="I29" s="3"/>
      <c r="J29" s="14"/>
      <c r="K29" s="14"/>
      <c r="L29" s="14"/>
      <c r="M29" s="3"/>
    </row>
    <row r="30" spans="2:14" x14ac:dyDescent="0.35">
      <c r="B30" s="8">
        <v>20</v>
      </c>
      <c r="C30" s="16" t="s">
        <v>1004</v>
      </c>
      <c r="D30" s="62" t="s">
        <v>1445</v>
      </c>
      <c r="E30" s="16" t="s">
        <v>1048</v>
      </c>
      <c r="F30" s="17" t="s">
        <v>1049</v>
      </c>
      <c r="G30" s="34"/>
      <c r="H30" s="14"/>
      <c r="I30" s="3"/>
      <c r="J30" s="14"/>
      <c r="K30" s="14"/>
      <c r="L30" s="14"/>
      <c r="M30" s="3"/>
    </row>
    <row r="31" spans="2:14" x14ac:dyDescent="0.35">
      <c r="B31" s="8">
        <v>21</v>
      </c>
      <c r="C31" s="16" t="s">
        <v>1004</v>
      </c>
      <c r="D31" s="62" t="s">
        <v>1445</v>
      </c>
      <c r="E31" s="16" t="s">
        <v>1050</v>
      </c>
      <c r="F31" s="17" t="s">
        <v>1051</v>
      </c>
      <c r="G31" s="34"/>
      <c r="H31" s="14"/>
      <c r="I31" s="3"/>
      <c r="J31" s="14"/>
      <c r="K31" s="14"/>
      <c r="L31" s="14"/>
      <c r="M31" s="3"/>
    </row>
    <row r="32" spans="2:14" x14ac:dyDescent="0.35">
      <c r="B32" s="8">
        <v>22</v>
      </c>
      <c r="C32" s="16" t="s">
        <v>1004</v>
      </c>
      <c r="D32" s="62" t="s">
        <v>1445</v>
      </c>
      <c r="E32" s="16" t="s">
        <v>1053</v>
      </c>
      <c r="F32" s="17" t="s">
        <v>1054</v>
      </c>
      <c r="G32" s="34"/>
      <c r="H32" s="14"/>
      <c r="I32" s="3"/>
      <c r="J32" s="14"/>
      <c r="K32" s="14"/>
      <c r="L32" s="14"/>
      <c r="M32" s="3"/>
    </row>
    <row r="33" spans="2:13" x14ac:dyDescent="0.35">
      <c r="B33" s="8">
        <v>23</v>
      </c>
      <c r="C33" s="16" t="s">
        <v>1004</v>
      </c>
      <c r="D33" s="62" t="s">
        <v>1445</v>
      </c>
      <c r="E33" s="16" t="s">
        <v>1055</v>
      </c>
      <c r="F33" s="17" t="s">
        <v>1056</v>
      </c>
      <c r="G33" s="34"/>
      <c r="H33" s="14"/>
      <c r="I33" s="3"/>
      <c r="J33" s="14"/>
      <c r="K33" s="14"/>
      <c r="L33" s="14"/>
      <c r="M33" s="3"/>
    </row>
    <row r="34" spans="2:13" x14ac:dyDescent="0.35">
      <c r="B34" s="8">
        <v>24</v>
      </c>
      <c r="C34" s="16" t="s">
        <v>1004</v>
      </c>
      <c r="D34" s="62" t="s">
        <v>1445</v>
      </c>
      <c r="E34" s="16" t="s">
        <v>1057</v>
      </c>
      <c r="F34" s="17" t="s">
        <v>1058</v>
      </c>
      <c r="G34" s="34"/>
      <c r="H34" s="14"/>
      <c r="I34" s="3"/>
      <c r="J34" s="14"/>
      <c r="K34" s="14"/>
      <c r="L34" s="14"/>
      <c r="M34" s="3"/>
    </row>
    <row r="35" spans="2:13" x14ac:dyDescent="0.35">
      <c r="B35" s="8">
        <v>25</v>
      </c>
      <c r="C35" s="16" t="s">
        <v>1004</v>
      </c>
      <c r="D35" s="62" t="s">
        <v>1445</v>
      </c>
      <c r="E35" s="16" t="s">
        <v>1059</v>
      </c>
      <c r="F35" s="17" t="s">
        <v>1060</v>
      </c>
      <c r="G35" s="34"/>
      <c r="H35" s="14"/>
      <c r="I35" s="3"/>
      <c r="J35" s="14"/>
      <c r="K35" s="14"/>
      <c r="L35" s="14"/>
      <c r="M35" s="3"/>
    </row>
    <row r="36" spans="2:13" x14ac:dyDescent="0.35">
      <c r="B36" s="8">
        <v>26</v>
      </c>
      <c r="C36" s="16" t="s">
        <v>1004</v>
      </c>
      <c r="D36" s="62" t="s">
        <v>1445</v>
      </c>
      <c r="E36" s="16" t="s">
        <v>1061</v>
      </c>
      <c r="F36" s="17" t="s">
        <v>1062</v>
      </c>
      <c r="G36" s="34"/>
      <c r="H36" s="14"/>
      <c r="I36" s="3"/>
      <c r="J36" s="14"/>
      <c r="K36" s="14"/>
      <c r="L36" s="14"/>
      <c r="M36" s="3"/>
    </row>
    <row r="37" spans="2:13" x14ac:dyDescent="0.35">
      <c r="B37" s="8">
        <v>27</v>
      </c>
      <c r="C37" s="16" t="s">
        <v>1004</v>
      </c>
      <c r="D37" s="62" t="s">
        <v>1445</v>
      </c>
      <c r="E37" s="16" t="s">
        <v>1063</v>
      </c>
      <c r="F37" s="17" t="s">
        <v>1064</v>
      </c>
      <c r="G37" s="34"/>
      <c r="H37" s="14"/>
      <c r="I37" s="3"/>
      <c r="J37" s="14"/>
      <c r="K37" s="14"/>
      <c r="L37" s="14"/>
      <c r="M37" s="3"/>
    </row>
    <row r="38" spans="2:13" x14ac:dyDescent="0.35">
      <c r="B38" s="8">
        <v>28</v>
      </c>
      <c r="C38" s="16" t="s">
        <v>1004</v>
      </c>
      <c r="D38" s="62" t="s">
        <v>1445</v>
      </c>
      <c r="E38" s="16" t="s">
        <v>1065</v>
      </c>
      <c r="F38" s="17" t="s">
        <v>1066</v>
      </c>
      <c r="G38" s="34"/>
      <c r="H38" s="14"/>
      <c r="I38" s="3"/>
      <c r="J38" s="14"/>
      <c r="K38" s="14"/>
      <c r="L38" s="14"/>
      <c r="M38" s="3"/>
    </row>
    <row r="39" spans="2:13" x14ac:dyDescent="0.35">
      <c r="B39" s="8">
        <v>29</v>
      </c>
      <c r="C39" s="16" t="s">
        <v>1004</v>
      </c>
      <c r="D39" s="62" t="s">
        <v>1445</v>
      </c>
      <c r="E39" s="16" t="s">
        <v>1067</v>
      </c>
      <c r="F39" s="17" t="s">
        <v>1068</v>
      </c>
      <c r="G39" s="34"/>
      <c r="H39" s="14"/>
      <c r="I39" s="3"/>
      <c r="J39" s="14"/>
      <c r="K39" s="14"/>
      <c r="L39" s="14"/>
      <c r="M39" s="3"/>
    </row>
    <row r="40" spans="2:13" x14ac:dyDescent="0.35">
      <c r="B40" s="8">
        <v>30</v>
      </c>
      <c r="C40" s="16" t="s">
        <v>1004</v>
      </c>
      <c r="D40" s="62" t="s">
        <v>1445</v>
      </c>
      <c r="E40" s="16" t="s">
        <v>1069</v>
      </c>
      <c r="F40" s="17" t="s">
        <v>1070</v>
      </c>
      <c r="G40" s="34"/>
      <c r="H40" s="14"/>
      <c r="I40" s="3"/>
      <c r="J40" s="14"/>
      <c r="K40" s="14"/>
      <c r="L40" s="14"/>
      <c r="M40" s="3"/>
    </row>
    <row r="41" spans="2:13" x14ac:dyDescent="0.35">
      <c r="B41" s="8">
        <v>31</v>
      </c>
      <c r="C41" s="16" t="s">
        <v>1004</v>
      </c>
      <c r="D41" s="62" t="s">
        <v>1445</v>
      </c>
      <c r="E41" s="16" t="s">
        <v>1071</v>
      </c>
      <c r="F41" s="17" t="s">
        <v>1072</v>
      </c>
      <c r="G41" s="34"/>
      <c r="H41" s="33"/>
      <c r="I41" s="3"/>
      <c r="J41" s="33"/>
      <c r="K41" s="33"/>
      <c r="L41" s="33"/>
      <c r="M41" s="3"/>
    </row>
    <row r="42" spans="2:13" x14ac:dyDescent="0.35">
      <c r="B42" s="8">
        <v>32</v>
      </c>
      <c r="C42" s="16" t="s">
        <v>1004</v>
      </c>
      <c r="D42" s="62" t="s">
        <v>1445</v>
      </c>
      <c r="E42" s="16" t="s">
        <v>1073</v>
      </c>
      <c r="F42" s="17" t="s">
        <v>1074</v>
      </c>
      <c r="G42" s="34"/>
      <c r="H42" s="33"/>
      <c r="I42" s="3"/>
      <c r="J42" s="33"/>
      <c r="K42" s="33"/>
      <c r="L42" s="33"/>
      <c r="M42" s="3"/>
    </row>
    <row r="43" spans="2:13" x14ac:dyDescent="0.35">
      <c r="B43" s="8">
        <v>33</v>
      </c>
      <c r="C43" s="16" t="s">
        <v>1004</v>
      </c>
      <c r="D43" s="62" t="s">
        <v>1445</v>
      </c>
      <c r="E43" s="16" t="s">
        <v>1075</v>
      </c>
      <c r="F43" s="17" t="s">
        <v>1076</v>
      </c>
      <c r="G43" s="34"/>
      <c r="H43" s="33"/>
      <c r="I43" s="3"/>
      <c r="J43" s="33"/>
      <c r="K43" s="33"/>
      <c r="L43" s="33"/>
      <c r="M43" s="3"/>
    </row>
    <row r="44" spans="2:13" x14ac:dyDescent="0.35">
      <c r="B44" s="8">
        <v>34</v>
      </c>
      <c r="C44" s="16" t="s">
        <v>1004</v>
      </c>
      <c r="D44" s="62" t="s">
        <v>1445</v>
      </c>
      <c r="E44" s="16" t="s">
        <v>1077</v>
      </c>
      <c r="F44" s="17" t="s">
        <v>1078</v>
      </c>
      <c r="G44" s="34"/>
      <c r="H44" s="33"/>
      <c r="I44" s="3"/>
      <c r="J44" s="33"/>
      <c r="K44" s="33"/>
      <c r="L44" s="33"/>
      <c r="M44" s="3"/>
    </row>
    <row r="45" spans="2:13" x14ac:dyDescent="0.35">
      <c r="B45" s="8">
        <v>35</v>
      </c>
      <c r="C45" s="16" t="s">
        <v>1004</v>
      </c>
      <c r="D45" s="62" t="s">
        <v>1445</v>
      </c>
      <c r="E45" s="16" t="s">
        <v>1079</v>
      </c>
      <c r="F45" s="17" t="s">
        <v>1080</v>
      </c>
      <c r="G45" s="34"/>
      <c r="H45" s="33"/>
      <c r="I45" s="3"/>
      <c r="J45" s="33"/>
      <c r="K45" s="33"/>
      <c r="L45" s="33"/>
      <c r="M45" s="3"/>
    </row>
    <row r="46" spans="2:13" x14ac:dyDescent="0.35">
      <c r="B46" s="8">
        <v>36</v>
      </c>
      <c r="C46" s="16" t="s">
        <v>1004</v>
      </c>
      <c r="D46" s="62" t="s">
        <v>1445</v>
      </c>
      <c r="E46" s="16" t="s">
        <v>1082</v>
      </c>
      <c r="F46" s="17" t="s">
        <v>1083</v>
      </c>
      <c r="G46" s="34"/>
      <c r="H46" s="33"/>
      <c r="I46" s="3"/>
      <c r="J46" s="33"/>
      <c r="K46" s="33"/>
      <c r="L46" s="33"/>
      <c r="M46" s="3"/>
    </row>
    <row r="47" spans="2:13" x14ac:dyDescent="0.35">
      <c r="B47" s="8">
        <v>37</v>
      </c>
      <c r="C47" s="16" t="s">
        <v>1004</v>
      </c>
      <c r="D47" s="62" t="s">
        <v>1445</v>
      </c>
      <c r="E47" s="16" t="s">
        <v>1084</v>
      </c>
      <c r="F47" s="17" t="s">
        <v>1085</v>
      </c>
      <c r="G47" s="34"/>
      <c r="H47" s="33"/>
      <c r="I47" s="3"/>
      <c r="J47" s="33"/>
      <c r="K47" s="33"/>
      <c r="L47" s="33"/>
      <c r="M47" s="3"/>
    </row>
    <row r="48" spans="2:13" x14ac:dyDescent="0.35">
      <c r="B48" s="8">
        <v>38</v>
      </c>
      <c r="C48" s="16" t="s">
        <v>1004</v>
      </c>
      <c r="D48" s="62" t="s">
        <v>1445</v>
      </c>
      <c r="E48" s="16" t="s">
        <v>1087</v>
      </c>
      <c r="F48" s="17" t="s">
        <v>1088</v>
      </c>
      <c r="G48" s="34"/>
      <c r="H48" s="33"/>
      <c r="I48" s="3"/>
      <c r="J48" s="33"/>
      <c r="K48" s="33"/>
      <c r="L48" s="33"/>
      <c r="M48" s="3"/>
    </row>
    <row r="49" spans="2:13" x14ac:dyDescent="0.35">
      <c r="B49" s="8">
        <v>39</v>
      </c>
      <c r="C49" s="16" t="s">
        <v>1004</v>
      </c>
      <c r="D49" s="62" t="s">
        <v>1445</v>
      </c>
      <c r="E49" s="16" t="s">
        <v>1089</v>
      </c>
      <c r="F49" s="17" t="s">
        <v>1090</v>
      </c>
      <c r="G49" s="34"/>
      <c r="H49" s="33"/>
      <c r="I49" s="3"/>
      <c r="J49" s="33"/>
      <c r="K49" s="33"/>
      <c r="L49" s="33"/>
      <c r="M49" s="3"/>
    </row>
    <row r="50" spans="2:13" x14ac:dyDescent="0.35">
      <c r="B50" s="8">
        <v>40</v>
      </c>
      <c r="C50" s="16" t="s">
        <v>1004</v>
      </c>
      <c r="D50" s="62" t="s">
        <v>1445</v>
      </c>
      <c r="E50" s="16" t="s">
        <v>670</v>
      </c>
      <c r="F50" s="17" t="s">
        <v>1091</v>
      </c>
      <c r="G50" s="34"/>
      <c r="H50" s="33"/>
      <c r="I50" s="3"/>
      <c r="J50" s="33"/>
      <c r="K50" s="33"/>
      <c r="L50" s="33"/>
      <c r="M50" s="3"/>
    </row>
    <row r="51" spans="2:13" x14ac:dyDescent="0.35">
      <c r="B51" s="8">
        <v>41</v>
      </c>
      <c r="C51" s="16" t="s">
        <v>1004</v>
      </c>
      <c r="D51" s="62" t="s">
        <v>1445</v>
      </c>
      <c r="E51" s="16" t="s">
        <v>1092</v>
      </c>
      <c r="F51" s="17" t="s">
        <v>1093</v>
      </c>
      <c r="G51" s="34"/>
      <c r="H51" s="33"/>
      <c r="I51" s="3"/>
      <c r="J51" s="33"/>
      <c r="K51" s="33"/>
      <c r="L51" s="33"/>
      <c r="M51" s="3"/>
    </row>
    <row r="52" spans="2:13" x14ac:dyDescent="0.35">
      <c r="B52" s="8">
        <v>42</v>
      </c>
      <c r="C52" s="16" t="s">
        <v>1004</v>
      </c>
      <c r="D52" s="62" t="s">
        <v>1445</v>
      </c>
      <c r="E52" s="16" t="s">
        <v>1094</v>
      </c>
      <c r="F52" s="17" t="s">
        <v>1095</v>
      </c>
      <c r="G52" s="34"/>
      <c r="H52" s="33"/>
      <c r="I52" s="3"/>
      <c r="J52" s="33"/>
      <c r="K52" s="33"/>
      <c r="L52" s="33"/>
      <c r="M52" s="3"/>
    </row>
    <row r="53" spans="2:13" x14ac:dyDescent="0.35">
      <c r="B53" s="8">
        <v>43</v>
      </c>
      <c r="C53" s="16" t="s">
        <v>1004</v>
      </c>
      <c r="D53" s="62" t="s">
        <v>1445</v>
      </c>
      <c r="E53" s="16" t="s">
        <v>1096</v>
      </c>
      <c r="F53" s="17" t="s">
        <v>1097</v>
      </c>
      <c r="G53" s="34"/>
      <c r="H53" s="33"/>
      <c r="I53" s="3"/>
      <c r="J53" s="33"/>
      <c r="K53" s="33"/>
      <c r="L53" s="33"/>
      <c r="M53" s="3"/>
    </row>
    <row r="54" spans="2:13" x14ac:dyDescent="0.35">
      <c r="B54" s="8">
        <v>44</v>
      </c>
      <c r="C54" s="16" t="s">
        <v>1004</v>
      </c>
      <c r="D54" s="62" t="s">
        <v>1445</v>
      </c>
      <c r="E54" s="16" t="s">
        <v>1098</v>
      </c>
      <c r="F54" s="17" t="s">
        <v>1099</v>
      </c>
      <c r="G54" s="34"/>
      <c r="H54" s="33"/>
      <c r="I54" s="3"/>
      <c r="J54" s="33"/>
      <c r="K54" s="33"/>
      <c r="L54" s="33"/>
      <c r="M54" s="3"/>
    </row>
    <row r="55" spans="2:13" x14ac:dyDescent="0.35">
      <c r="B55" s="8">
        <v>45</v>
      </c>
      <c r="C55" s="16" t="s">
        <v>1004</v>
      </c>
      <c r="D55" s="62" t="s">
        <v>1445</v>
      </c>
      <c r="E55" s="16" t="s">
        <v>1100</v>
      </c>
      <c r="F55" s="17" t="s">
        <v>1101</v>
      </c>
      <c r="G55" s="34"/>
      <c r="H55" s="33"/>
      <c r="I55" s="3"/>
      <c r="J55" s="33"/>
      <c r="K55" s="33"/>
      <c r="L55" s="33"/>
      <c r="M55" s="3"/>
    </row>
    <row r="56" spans="2:13" x14ac:dyDescent="0.35">
      <c r="B56" s="8">
        <v>46</v>
      </c>
      <c r="C56" s="16" t="s">
        <v>1004</v>
      </c>
      <c r="D56" s="62" t="s">
        <v>1445</v>
      </c>
      <c r="E56" s="16" t="s">
        <v>323</v>
      </c>
      <c r="F56" s="17" t="s">
        <v>1102</v>
      </c>
      <c r="G56" s="34"/>
      <c r="H56" s="33"/>
      <c r="I56" s="3"/>
      <c r="J56" s="33"/>
      <c r="K56" s="33"/>
      <c r="L56" s="33"/>
      <c r="M56" s="3"/>
    </row>
    <row r="57" spans="2:13" x14ac:dyDescent="0.35">
      <c r="B57" s="8">
        <v>47</v>
      </c>
      <c r="C57" s="16" t="s">
        <v>1004</v>
      </c>
      <c r="D57" s="62" t="s">
        <v>1445</v>
      </c>
      <c r="E57" s="16" t="s">
        <v>323</v>
      </c>
      <c r="F57" s="17" t="s">
        <v>1103</v>
      </c>
      <c r="G57" s="34"/>
      <c r="H57" s="33"/>
      <c r="I57" s="3"/>
      <c r="J57" s="33"/>
      <c r="K57" s="33"/>
      <c r="L57" s="33"/>
      <c r="M57" s="3"/>
    </row>
    <row r="58" spans="2:13" x14ac:dyDescent="0.35">
      <c r="B58" s="8">
        <v>48</v>
      </c>
      <c r="C58" s="16" t="s">
        <v>1004</v>
      </c>
      <c r="D58" s="62" t="s">
        <v>1445</v>
      </c>
      <c r="E58" s="16" t="s">
        <v>323</v>
      </c>
      <c r="F58" s="17" t="s">
        <v>1104</v>
      </c>
      <c r="G58" s="34"/>
      <c r="H58" s="33"/>
      <c r="I58" s="3"/>
      <c r="J58" s="33"/>
      <c r="K58" s="33"/>
      <c r="L58" s="33"/>
      <c r="M58" s="3"/>
    </row>
    <row r="59" spans="2:13" x14ac:dyDescent="0.35">
      <c r="B59" s="8">
        <v>49</v>
      </c>
      <c r="C59" s="16" t="s">
        <v>1004</v>
      </c>
      <c r="D59" s="62" t="s">
        <v>1445</v>
      </c>
      <c r="E59" s="16" t="s">
        <v>323</v>
      </c>
      <c r="F59" s="17" t="s">
        <v>1105</v>
      </c>
      <c r="G59" s="34"/>
      <c r="H59" s="33"/>
      <c r="I59" s="3"/>
      <c r="J59" s="33"/>
      <c r="K59" s="33"/>
      <c r="L59" s="33"/>
      <c r="M59" s="3"/>
    </row>
    <row r="60" spans="2:13" x14ac:dyDescent="0.35">
      <c r="B60" s="8">
        <v>50</v>
      </c>
      <c r="C60" s="16" t="s">
        <v>1004</v>
      </c>
      <c r="D60" s="62" t="s">
        <v>1445</v>
      </c>
      <c r="E60" s="16" t="s">
        <v>323</v>
      </c>
      <c r="F60" s="17" t="s">
        <v>1107</v>
      </c>
      <c r="G60" s="34"/>
      <c r="H60" s="33"/>
      <c r="I60" s="3"/>
      <c r="J60" s="33"/>
      <c r="K60" s="33"/>
      <c r="L60" s="33"/>
      <c r="M60" s="3"/>
    </row>
    <row r="61" spans="2:13" x14ac:dyDescent="0.35">
      <c r="B61" s="8">
        <v>51</v>
      </c>
      <c r="C61" s="16" t="s">
        <v>1004</v>
      </c>
      <c r="D61" s="62" t="s">
        <v>1445</v>
      </c>
      <c r="E61" s="16" t="s">
        <v>323</v>
      </c>
      <c r="F61" s="17" t="s">
        <v>1108</v>
      </c>
      <c r="G61" s="34"/>
      <c r="H61" s="33"/>
      <c r="I61" s="3"/>
      <c r="J61" s="33"/>
      <c r="K61" s="33"/>
      <c r="L61" s="33"/>
      <c r="M61" s="3"/>
    </row>
    <row r="62" spans="2:13" x14ac:dyDescent="0.35">
      <c r="B62" s="8">
        <v>52</v>
      </c>
      <c r="C62" s="16" t="s">
        <v>1004</v>
      </c>
      <c r="D62" s="62" t="s">
        <v>1445</v>
      </c>
      <c r="E62" s="16" t="s">
        <v>1109</v>
      </c>
      <c r="F62" s="17" t="s">
        <v>1110</v>
      </c>
      <c r="G62" s="34"/>
      <c r="H62" s="33"/>
      <c r="I62" s="3"/>
      <c r="J62" s="33"/>
      <c r="K62" s="33"/>
      <c r="L62" s="33"/>
      <c r="M62" s="3"/>
    </row>
    <row r="63" spans="2:13" x14ac:dyDescent="0.35">
      <c r="B63" s="8">
        <v>53</v>
      </c>
      <c r="C63" s="16" t="s">
        <v>1004</v>
      </c>
      <c r="D63" s="62" t="s">
        <v>1445</v>
      </c>
      <c r="E63" s="16" t="s">
        <v>1111</v>
      </c>
      <c r="F63" s="17" t="s">
        <v>1112</v>
      </c>
      <c r="G63" s="34"/>
      <c r="H63" s="33"/>
      <c r="I63" s="3"/>
      <c r="J63" s="33"/>
      <c r="K63" s="33"/>
      <c r="L63" s="33"/>
      <c r="M63" s="3"/>
    </row>
    <row r="64" spans="2:13" x14ac:dyDescent="0.35">
      <c r="B64" s="8">
        <v>54</v>
      </c>
      <c r="C64" s="16" t="s">
        <v>1004</v>
      </c>
      <c r="D64" s="62" t="s">
        <v>1445</v>
      </c>
      <c r="E64" s="16" t="s">
        <v>1111</v>
      </c>
      <c r="F64" s="17" t="s">
        <v>1113</v>
      </c>
      <c r="G64" s="34"/>
      <c r="H64" s="33"/>
      <c r="I64" s="3"/>
      <c r="J64" s="33"/>
      <c r="K64" s="33"/>
      <c r="L64" s="33"/>
      <c r="M64" s="3"/>
    </row>
    <row r="65" spans="2:13" x14ac:dyDescent="0.35">
      <c r="B65" s="8">
        <v>55</v>
      </c>
      <c r="C65" s="16" t="s">
        <v>1004</v>
      </c>
      <c r="D65" s="62" t="s">
        <v>1445</v>
      </c>
      <c r="E65" s="16" t="s">
        <v>1111</v>
      </c>
      <c r="F65" s="17" t="s">
        <v>1114</v>
      </c>
      <c r="G65" s="34"/>
      <c r="H65" s="33"/>
      <c r="I65" s="3"/>
      <c r="J65" s="33"/>
      <c r="K65" s="33"/>
      <c r="L65" s="33"/>
      <c r="M65" s="3"/>
    </row>
    <row r="66" spans="2:13" x14ac:dyDescent="0.35">
      <c r="B66" s="8">
        <v>56</v>
      </c>
      <c r="C66" s="16" t="s">
        <v>1004</v>
      </c>
      <c r="D66" s="62" t="s">
        <v>1445</v>
      </c>
      <c r="E66" s="16" t="s">
        <v>1111</v>
      </c>
      <c r="F66" s="17" t="s">
        <v>1115</v>
      </c>
      <c r="G66" s="34"/>
      <c r="H66" s="33"/>
      <c r="I66" s="3"/>
      <c r="J66" s="33"/>
      <c r="K66" s="33"/>
      <c r="L66" s="33"/>
      <c r="M66" s="3"/>
    </row>
    <row r="67" spans="2:13" x14ac:dyDescent="0.35">
      <c r="B67" s="8">
        <v>57</v>
      </c>
      <c r="C67" s="16" t="s">
        <v>1004</v>
      </c>
      <c r="D67" s="62" t="s">
        <v>1445</v>
      </c>
      <c r="E67" s="16" t="s">
        <v>1111</v>
      </c>
      <c r="F67" s="17" t="s">
        <v>1116</v>
      </c>
      <c r="G67" s="34"/>
      <c r="H67" s="33"/>
      <c r="I67" s="3"/>
      <c r="J67" s="33"/>
      <c r="K67" s="33"/>
      <c r="L67" s="33"/>
      <c r="M67" s="3"/>
    </row>
    <row r="68" spans="2:13" x14ac:dyDescent="0.35">
      <c r="B68" s="8">
        <v>58</v>
      </c>
      <c r="C68" s="16" t="s">
        <v>1004</v>
      </c>
      <c r="D68" s="62" t="s">
        <v>1445</v>
      </c>
      <c r="E68" s="16" t="s">
        <v>1111</v>
      </c>
      <c r="F68" s="17" t="s">
        <v>1117</v>
      </c>
      <c r="G68" s="34"/>
      <c r="H68" s="33"/>
      <c r="I68" s="3"/>
      <c r="J68" s="33"/>
      <c r="K68" s="33"/>
      <c r="L68" s="33"/>
      <c r="M68" s="3"/>
    </row>
    <row r="69" spans="2:13" x14ac:dyDescent="0.35">
      <c r="B69" s="8">
        <v>59</v>
      </c>
      <c r="C69" s="16" t="s">
        <v>1004</v>
      </c>
      <c r="D69" s="62" t="s">
        <v>1445</v>
      </c>
      <c r="E69" s="16" t="s">
        <v>1118</v>
      </c>
      <c r="F69" s="17" t="s">
        <v>1119</v>
      </c>
      <c r="G69" s="34"/>
      <c r="H69" s="33"/>
      <c r="I69" s="3"/>
      <c r="J69" s="33"/>
      <c r="K69" s="33"/>
      <c r="L69" s="33"/>
      <c r="M69" s="3"/>
    </row>
    <row r="70" spans="2:13" x14ac:dyDescent="0.35">
      <c r="B70" s="8">
        <v>60</v>
      </c>
      <c r="C70" s="16" t="s">
        <v>1004</v>
      </c>
      <c r="D70" s="62" t="s">
        <v>1445</v>
      </c>
      <c r="E70" s="16" t="s">
        <v>1120</v>
      </c>
      <c r="F70" s="17" t="s">
        <v>1121</v>
      </c>
      <c r="G70" s="34"/>
      <c r="H70" s="33"/>
      <c r="I70" s="3"/>
      <c r="J70" s="33"/>
      <c r="K70" s="33"/>
      <c r="L70" s="33"/>
      <c r="M70" s="3"/>
    </row>
    <row r="71" spans="2:13" x14ac:dyDescent="0.35">
      <c r="B71" s="8">
        <v>61</v>
      </c>
      <c r="C71" s="16" t="s">
        <v>1004</v>
      </c>
      <c r="D71" s="62" t="s">
        <v>1445</v>
      </c>
      <c r="E71" s="16" t="s">
        <v>1122</v>
      </c>
      <c r="F71" s="17" t="s">
        <v>1123</v>
      </c>
      <c r="G71" s="34"/>
      <c r="H71" s="33"/>
      <c r="I71" s="3"/>
      <c r="J71" s="33"/>
      <c r="K71" s="33"/>
      <c r="L71" s="33"/>
      <c r="M71" s="3"/>
    </row>
    <row r="72" spans="2:13" x14ac:dyDescent="0.35">
      <c r="B72" s="8">
        <v>62</v>
      </c>
      <c r="C72" s="16" t="s">
        <v>1004</v>
      </c>
      <c r="D72" s="62" t="s">
        <v>1445</v>
      </c>
      <c r="E72" s="16" t="s">
        <v>1124</v>
      </c>
      <c r="F72" s="17" t="s">
        <v>1125</v>
      </c>
      <c r="G72" s="34"/>
      <c r="H72" s="33"/>
      <c r="I72" s="3"/>
      <c r="J72" s="33"/>
      <c r="K72" s="33"/>
      <c r="L72" s="33"/>
      <c r="M72" s="3"/>
    </row>
    <row r="73" spans="2:13" x14ac:dyDescent="0.35">
      <c r="B73" s="8">
        <v>63</v>
      </c>
      <c r="C73" s="16" t="s">
        <v>1004</v>
      </c>
      <c r="D73" s="62" t="s">
        <v>1445</v>
      </c>
      <c r="E73" s="16" t="s">
        <v>1092</v>
      </c>
      <c r="F73" s="17" t="s">
        <v>1126</v>
      </c>
      <c r="G73" s="34"/>
      <c r="H73" s="33"/>
      <c r="I73" s="3"/>
      <c r="J73" s="33"/>
      <c r="K73" s="33"/>
      <c r="L73" s="33"/>
      <c r="M73" s="3"/>
    </row>
    <row r="74" spans="2:13" x14ac:dyDescent="0.35">
      <c r="B74" s="8">
        <v>64</v>
      </c>
      <c r="C74" s="16" t="s">
        <v>1007</v>
      </c>
      <c r="D74" s="62" t="s">
        <v>1445</v>
      </c>
      <c r="E74" s="16" t="s">
        <v>1127</v>
      </c>
      <c r="F74" s="17" t="s">
        <v>1128</v>
      </c>
      <c r="G74" s="34"/>
      <c r="H74" s="33"/>
      <c r="I74" s="104"/>
      <c r="J74" s="16">
        <v>10</v>
      </c>
      <c r="K74" s="33"/>
      <c r="L74" s="33"/>
      <c r="M74" s="3"/>
    </row>
    <row r="75" spans="2:13" x14ac:dyDescent="0.35">
      <c r="B75" s="8">
        <v>65</v>
      </c>
      <c r="C75" s="16" t="s">
        <v>1007</v>
      </c>
      <c r="D75" s="62" t="s">
        <v>1445</v>
      </c>
      <c r="E75" s="16" t="s">
        <v>1129</v>
      </c>
      <c r="F75" s="17" t="s">
        <v>1130</v>
      </c>
      <c r="G75" s="34"/>
      <c r="H75" s="33"/>
      <c r="I75" s="104"/>
      <c r="J75" s="16">
        <v>3</v>
      </c>
      <c r="K75" s="33"/>
      <c r="L75" s="33"/>
      <c r="M75" s="3"/>
    </row>
    <row r="76" spans="2:13" x14ac:dyDescent="0.35">
      <c r="B76" s="8">
        <v>66</v>
      </c>
      <c r="C76" s="16" t="s">
        <v>1007</v>
      </c>
      <c r="D76" s="62" t="s">
        <v>1445</v>
      </c>
      <c r="E76" s="16" t="s">
        <v>1131</v>
      </c>
      <c r="F76" s="17" t="s">
        <v>1132</v>
      </c>
      <c r="G76" s="34"/>
      <c r="H76" s="33"/>
      <c r="I76" s="104"/>
      <c r="J76" s="16">
        <v>3</v>
      </c>
      <c r="K76" s="33"/>
      <c r="L76" s="33"/>
      <c r="M76" s="3"/>
    </row>
    <row r="77" spans="2:13" x14ac:dyDescent="0.35">
      <c r="B77" s="8">
        <v>67</v>
      </c>
      <c r="C77" s="16" t="s">
        <v>1007</v>
      </c>
      <c r="D77" s="62" t="s">
        <v>1445</v>
      </c>
      <c r="E77" s="16" t="s">
        <v>1015</v>
      </c>
      <c r="F77" s="17" t="s">
        <v>1133</v>
      </c>
      <c r="G77" s="34"/>
      <c r="H77" s="33"/>
      <c r="I77" s="104"/>
      <c r="J77" s="16">
        <v>12</v>
      </c>
      <c r="K77" s="33"/>
      <c r="L77" s="33"/>
      <c r="M77" s="3"/>
    </row>
    <row r="78" spans="2:13" x14ac:dyDescent="0.35">
      <c r="B78" s="8">
        <v>68</v>
      </c>
      <c r="C78" s="16" t="s">
        <v>1007</v>
      </c>
      <c r="D78" s="62" t="s">
        <v>1445</v>
      </c>
      <c r="E78" s="16" t="s">
        <v>1134</v>
      </c>
      <c r="F78" s="17" t="s">
        <v>1135</v>
      </c>
      <c r="G78" s="34"/>
      <c r="H78" s="33"/>
      <c r="I78" s="104"/>
      <c r="J78" s="16">
        <v>40</v>
      </c>
      <c r="K78" s="33"/>
      <c r="L78" s="33"/>
      <c r="M78" s="3"/>
    </row>
    <row r="79" spans="2:13" x14ac:dyDescent="0.35">
      <c r="B79" s="8">
        <v>69</v>
      </c>
      <c r="C79" s="16" t="s">
        <v>1007</v>
      </c>
      <c r="D79" s="62" t="s">
        <v>1445</v>
      </c>
      <c r="E79" s="16" t="s">
        <v>1136</v>
      </c>
      <c r="F79" s="17" t="s">
        <v>1137</v>
      </c>
      <c r="G79" s="34"/>
      <c r="H79" s="33"/>
      <c r="I79" s="104"/>
      <c r="J79" s="16">
        <v>28</v>
      </c>
      <c r="K79" s="33"/>
      <c r="L79" s="33"/>
      <c r="M79" s="3"/>
    </row>
    <row r="80" spans="2:13" x14ac:dyDescent="0.35">
      <c r="B80" s="8">
        <v>70</v>
      </c>
      <c r="C80" s="16" t="s">
        <v>1007</v>
      </c>
      <c r="D80" s="62" t="s">
        <v>1445</v>
      </c>
      <c r="E80" s="16" t="s">
        <v>534</v>
      </c>
      <c r="F80" s="17" t="s">
        <v>1138</v>
      </c>
      <c r="G80" s="34"/>
      <c r="H80" s="33"/>
      <c r="I80" s="104"/>
      <c r="J80" s="16">
        <v>4</v>
      </c>
      <c r="K80" s="33"/>
      <c r="L80" s="33"/>
      <c r="M80" s="3"/>
    </row>
    <row r="81" spans="2:13" x14ac:dyDescent="0.35">
      <c r="B81" s="8">
        <v>71</v>
      </c>
      <c r="C81" s="16" t="s">
        <v>1007</v>
      </c>
      <c r="D81" s="62" t="s">
        <v>1445</v>
      </c>
      <c r="E81" s="16" t="s">
        <v>1139</v>
      </c>
      <c r="F81" s="17" t="s">
        <v>1140</v>
      </c>
      <c r="G81" s="34"/>
      <c r="H81" s="33"/>
      <c r="I81" s="104"/>
      <c r="J81" s="16">
        <v>4</v>
      </c>
      <c r="K81" s="33"/>
      <c r="L81" s="33"/>
      <c r="M81" s="3"/>
    </row>
    <row r="82" spans="2:13" x14ac:dyDescent="0.35">
      <c r="B82" s="8">
        <v>72</v>
      </c>
      <c r="C82" s="16" t="s">
        <v>1007</v>
      </c>
      <c r="D82" s="62" t="s">
        <v>1445</v>
      </c>
      <c r="E82" s="16" t="s">
        <v>1142</v>
      </c>
      <c r="F82" s="17" t="s">
        <v>1143</v>
      </c>
      <c r="G82" s="34"/>
      <c r="H82" s="33"/>
      <c r="I82" s="104"/>
      <c r="J82" s="16">
        <v>30</v>
      </c>
      <c r="K82" s="33"/>
      <c r="L82" s="33"/>
      <c r="M82" s="3"/>
    </row>
    <row r="83" spans="2:13" x14ac:dyDescent="0.35">
      <c r="B83" s="8">
        <v>73</v>
      </c>
      <c r="C83" s="16" t="s">
        <v>1007</v>
      </c>
      <c r="D83" s="62" t="s">
        <v>1445</v>
      </c>
      <c r="E83" s="16" t="s">
        <v>1144</v>
      </c>
      <c r="F83" s="17" t="s">
        <v>1145</v>
      </c>
      <c r="G83" s="34"/>
      <c r="H83" s="33"/>
      <c r="I83" s="104"/>
      <c r="J83" s="16">
        <v>30</v>
      </c>
      <c r="K83" s="33"/>
      <c r="L83" s="33"/>
      <c r="M83" s="3"/>
    </row>
    <row r="84" spans="2:13" x14ac:dyDescent="0.35">
      <c r="B84" s="8">
        <v>74</v>
      </c>
      <c r="C84" s="16" t="s">
        <v>1007</v>
      </c>
      <c r="D84" s="62" t="s">
        <v>1445</v>
      </c>
      <c r="E84" s="16" t="s">
        <v>1146</v>
      </c>
      <c r="F84" s="17" t="s">
        <v>1147</v>
      </c>
      <c r="G84" s="34"/>
      <c r="H84" s="33"/>
      <c r="I84" s="104"/>
      <c r="J84" s="16">
        <v>3</v>
      </c>
      <c r="K84" s="33"/>
      <c r="L84" s="33"/>
      <c r="M84" s="3"/>
    </row>
    <row r="85" spans="2:13" x14ac:dyDescent="0.35">
      <c r="B85" s="8">
        <v>75</v>
      </c>
      <c r="C85" s="16" t="s">
        <v>1007</v>
      </c>
      <c r="D85" s="62" t="s">
        <v>1445</v>
      </c>
      <c r="E85" s="16" t="s">
        <v>1148</v>
      </c>
      <c r="F85" s="17" t="s">
        <v>1149</v>
      </c>
      <c r="G85" s="34"/>
      <c r="H85" s="33"/>
      <c r="I85" s="104"/>
      <c r="J85" s="16">
        <v>15</v>
      </c>
      <c r="K85" s="33"/>
      <c r="L85" s="33"/>
      <c r="M85" s="3"/>
    </row>
    <row r="86" spans="2:13" x14ac:dyDescent="0.35">
      <c r="B86" s="8">
        <v>76</v>
      </c>
      <c r="C86" s="16" t="s">
        <v>1007</v>
      </c>
      <c r="D86" s="62" t="s">
        <v>1445</v>
      </c>
      <c r="E86" s="16" t="s">
        <v>1150</v>
      </c>
      <c r="F86" s="17" t="s">
        <v>1151</v>
      </c>
      <c r="G86" s="34"/>
      <c r="H86" s="33"/>
      <c r="I86" s="104"/>
      <c r="J86" s="16">
        <v>28</v>
      </c>
      <c r="K86" s="33"/>
      <c r="L86" s="33"/>
      <c r="M86" s="3"/>
    </row>
    <row r="87" spans="2:13" x14ac:dyDescent="0.35">
      <c r="B87" s="8">
        <v>77</v>
      </c>
      <c r="C87" s="16" t="s">
        <v>1007</v>
      </c>
      <c r="D87" s="62" t="s">
        <v>1445</v>
      </c>
      <c r="E87" s="16" t="s">
        <v>1152</v>
      </c>
      <c r="F87" s="17" t="s">
        <v>1153</v>
      </c>
      <c r="G87" s="34"/>
      <c r="H87" s="33"/>
      <c r="I87" s="104"/>
      <c r="J87" s="16">
        <v>10</v>
      </c>
      <c r="K87" s="33"/>
      <c r="L87" s="33"/>
      <c r="M87" s="54"/>
    </row>
    <row r="88" spans="2:13" x14ac:dyDescent="0.35">
      <c r="B88" s="8">
        <v>78</v>
      </c>
      <c r="C88" s="16" t="s">
        <v>1007</v>
      </c>
      <c r="D88" s="62" t="s">
        <v>1445</v>
      </c>
      <c r="E88" s="16" t="s">
        <v>1155</v>
      </c>
      <c r="F88" s="17" t="s">
        <v>1156</v>
      </c>
      <c r="G88" s="34"/>
      <c r="H88" s="33"/>
      <c r="I88" s="104"/>
      <c r="J88" s="16">
        <v>26</v>
      </c>
      <c r="K88" s="33"/>
      <c r="L88" s="33"/>
      <c r="M88" s="3"/>
    </row>
    <row r="89" spans="2:13" x14ac:dyDescent="0.35">
      <c r="B89" s="8">
        <v>79</v>
      </c>
      <c r="C89" s="16" t="s">
        <v>1007</v>
      </c>
      <c r="D89" s="62" t="s">
        <v>1445</v>
      </c>
      <c r="E89" s="16" t="s">
        <v>1106</v>
      </c>
      <c r="F89" s="17" t="s">
        <v>1157</v>
      </c>
      <c r="G89" s="34"/>
      <c r="H89" s="33"/>
      <c r="I89" s="104"/>
      <c r="J89" s="16">
        <v>8</v>
      </c>
      <c r="K89" s="33"/>
      <c r="L89" s="33"/>
      <c r="M89" s="3"/>
    </row>
    <row r="90" spans="2:13" x14ac:dyDescent="0.35">
      <c r="B90" s="8">
        <v>80</v>
      </c>
      <c r="C90" s="16" t="s">
        <v>1007</v>
      </c>
      <c r="D90" s="62" t="s">
        <v>1445</v>
      </c>
      <c r="E90" s="16" t="s">
        <v>1159</v>
      </c>
      <c r="F90" s="17" t="s">
        <v>1160</v>
      </c>
      <c r="G90" s="34"/>
      <c r="H90" s="33"/>
      <c r="I90" s="104"/>
      <c r="J90" s="16">
        <v>20</v>
      </c>
      <c r="K90" s="33"/>
      <c r="L90" s="33"/>
      <c r="M90" s="3"/>
    </row>
    <row r="91" spans="2:13" x14ac:dyDescent="0.35">
      <c r="B91" s="8">
        <v>81</v>
      </c>
      <c r="C91" s="16" t="s">
        <v>1007</v>
      </c>
      <c r="D91" s="62" t="s">
        <v>1445</v>
      </c>
      <c r="E91" s="16" t="s">
        <v>1161</v>
      </c>
      <c r="F91" s="17" t="s">
        <v>1162</v>
      </c>
      <c r="G91" s="34"/>
      <c r="H91" s="33"/>
      <c r="I91" s="104"/>
      <c r="J91" s="16">
        <v>4</v>
      </c>
      <c r="K91" s="33"/>
      <c r="L91" s="33"/>
      <c r="M91" s="3"/>
    </row>
    <row r="92" spans="2:13" x14ac:dyDescent="0.35">
      <c r="B92" s="8">
        <v>82</v>
      </c>
      <c r="C92" s="16" t="s">
        <v>1007</v>
      </c>
      <c r="D92" s="62" t="s">
        <v>1445</v>
      </c>
      <c r="E92" s="16" t="s">
        <v>1164</v>
      </c>
      <c r="F92" s="17" t="s">
        <v>1165</v>
      </c>
      <c r="G92" s="34"/>
      <c r="H92" s="33"/>
      <c r="I92" s="104"/>
      <c r="J92" s="16">
        <v>4</v>
      </c>
      <c r="K92" s="33"/>
      <c r="L92" s="33"/>
      <c r="M92" s="3"/>
    </row>
    <row r="93" spans="2:13" x14ac:dyDescent="0.35">
      <c r="B93" s="8">
        <v>83</v>
      </c>
      <c r="C93" s="16" t="s">
        <v>1007</v>
      </c>
      <c r="D93" s="62" t="s">
        <v>1445</v>
      </c>
      <c r="E93" s="16" t="s">
        <v>1166</v>
      </c>
      <c r="F93" s="17" t="s">
        <v>1167</v>
      </c>
      <c r="G93" s="34"/>
      <c r="H93" s="33"/>
      <c r="I93" s="104"/>
      <c r="J93" s="16">
        <v>36</v>
      </c>
      <c r="K93" s="33"/>
      <c r="L93" s="33"/>
      <c r="M93" s="3"/>
    </row>
    <row r="94" spans="2:13" x14ac:dyDescent="0.35">
      <c r="B94" s="8">
        <v>84</v>
      </c>
      <c r="C94" s="16" t="s">
        <v>1007</v>
      </c>
      <c r="D94" s="62" t="s">
        <v>1445</v>
      </c>
      <c r="E94" s="16" t="s">
        <v>1169</v>
      </c>
      <c r="F94" s="17" t="s">
        <v>1170</v>
      </c>
      <c r="G94" s="34"/>
      <c r="H94" s="33"/>
      <c r="I94" s="104"/>
      <c r="J94" s="16">
        <v>150</v>
      </c>
      <c r="K94" s="33"/>
      <c r="L94" s="33"/>
      <c r="M94" s="3"/>
    </row>
    <row r="95" spans="2:13" x14ac:dyDescent="0.35">
      <c r="B95" s="8">
        <v>85</v>
      </c>
      <c r="C95" s="16" t="s">
        <v>1007</v>
      </c>
      <c r="D95" s="62" t="s">
        <v>1445</v>
      </c>
      <c r="E95" s="16" t="s">
        <v>1171</v>
      </c>
      <c r="F95" s="17" t="s">
        <v>1172</v>
      </c>
      <c r="G95" s="34"/>
      <c r="H95" s="33"/>
      <c r="I95" s="104"/>
      <c r="J95" s="16">
        <v>12</v>
      </c>
      <c r="K95" s="33"/>
      <c r="L95" s="33"/>
      <c r="M95" s="3"/>
    </row>
    <row r="96" spans="2:13" x14ac:dyDescent="0.35">
      <c r="B96" s="8">
        <v>86</v>
      </c>
      <c r="C96" s="16" t="s">
        <v>1007</v>
      </c>
      <c r="D96" s="62" t="s">
        <v>1445</v>
      </c>
      <c r="E96" s="16" t="s">
        <v>1173</v>
      </c>
      <c r="F96" s="17" t="s">
        <v>1174</v>
      </c>
      <c r="G96" s="34"/>
      <c r="H96" s="33"/>
      <c r="I96" s="104"/>
      <c r="J96" s="16">
        <v>6</v>
      </c>
      <c r="K96" s="33"/>
      <c r="L96" s="33"/>
      <c r="M96" s="3"/>
    </row>
    <row r="97" spans="2:13" x14ac:dyDescent="0.35">
      <c r="B97" s="8">
        <v>87</v>
      </c>
      <c r="C97" s="16" t="s">
        <v>1007</v>
      </c>
      <c r="D97" s="62" t="s">
        <v>1445</v>
      </c>
      <c r="E97" s="16" t="s">
        <v>1175</v>
      </c>
      <c r="F97" s="17" t="s">
        <v>1176</v>
      </c>
      <c r="G97" s="34"/>
      <c r="H97" s="33"/>
      <c r="I97" s="104"/>
      <c r="J97" s="16">
        <v>20</v>
      </c>
      <c r="K97" s="33"/>
      <c r="L97" s="33"/>
      <c r="M97" s="3"/>
    </row>
    <row r="98" spans="2:13" x14ac:dyDescent="0.35">
      <c r="B98" s="8">
        <v>88</v>
      </c>
      <c r="C98" s="16" t="s">
        <v>1007</v>
      </c>
      <c r="D98" s="62" t="s">
        <v>1445</v>
      </c>
      <c r="E98" s="16" t="s">
        <v>1177</v>
      </c>
      <c r="F98" s="17" t="s">
        <v>1178</v>
      </c>
      <c r="G98" s="34"/>
      <c r="H98" s="33"/>
      <c r="I98" s="104"/>
      <c r="J98" s="16">
        <v>40</v>
      </c>
      <c r="K98" s="33"/>
      <c r="L98" s="33"/>
      <c r="M98" s="3"/>
    </row>
    <row r="99" spans="2:13" x14ac:dyDescent="0.35">
      <c r="B99" s="8">
        <v>89</v>
      </c>
      <c r="C99" s="16" t="s">
        <v>1007</v>
      </c>
      <c r="D99" s="62" t="s">
        <v>1445</v>
      </c>
      <c r="E99" s="16" t="s">
        <v>1179</v>
      </c>
      <c r="F99" s="17" t="s">
        <v>1180</v>
      </c>
      <c r="G99" s="34"/>
      <c r="H99" s="33"/>
      <c r="I99" s="104"/>
      <c r="J99" s="16">
        <v>9</v>
      </c>
      <c r="K99" s="33"/>
      <c r="L99" s="33"/>
      <c r="M99" s="3"/>
    </row>
    <row r="100" spans="2:13" x14ac:dyDescent="0.35">
      <c r="B100" s="8">
        <v>90</v>
      </c>
      <c r="C100" s="16" t="s">
        <v>1007</v>
      </c>
      <c r="D100" s="62" t="s">
        <v>1445</v>
      </c>
      <c r="E100" s="16" t="s">
        <v>1181</v>
      </c>
      <c r="F100" s="17" t="s">
        <v>1182</v>
      </c>
      <c r="G100" s="34"/>
      <c r="H100" s="33"/>
      <c r="I100" s="104"/>
      <c r="J100" s="16">
        <v>20</v>
      </c>
      <c r="K100" s="33"/>
      <c r="L100" s="33"/>
      <c r="M100" s="3"/>
    </row>
    <row r="101" spans="2:13" x14ac:dyDescent="0.35">
      <c r="B101" s="8">
        <v>91</v>
      </c>
      <c r="C101" s="16" t="s">
        <v>1007</v>
      </c>
      <c r="D101" s="62" t="s">
        <v>1445</v>
      </c>
      <c r="E101" s="16" t="s">
        <v>1183</v>
      </c>
      <c r="F101" s="17" t="s">
        <v>1184</v>
      </c>
      <c r="G101" s="34"/>
      <c r="H101" s="33"/>
      <c r="I101" s="104"/>
      <c r="J101" s="16">
        <v>10</v>
      </c>
      <c r="K101" s="33"/>
      <c r="L101" s="33"/>
      <c r="M101" s="3"/>
    </row>
    <row r="102" spans="2:13" x14ac:dyDescent="0.35">
      <c r="B102" s="8">
        <v>92</v>
      </c>
      <c r="C102" s="16" t="s">
        <v>1007</v>
      </c>
      <c r="D102" s="62" t="s">
        <v>1445</v>
      </c>
      <c r="E102" s="16" t="s">
        <v>1185</v>
      </c>
      <c r="F102" s="17" t="s">
        <v>1186</v>
      </c>
      <c r="G102" s="34"/>
      <c r="H102" s="33"/>
      <c r="I102" s="104"/>
      <c r="J102" s="16">
        <v>5</v>
      </c>
      <c r="K102" s="33"/>
      <c r="L102" s="33"/>
      <c r="M102" s="3"/>
    </row>
    <row r="103" spans="2:13" x14ac:dyDescent="0.35">
      <c r="B103" s="8">
        <v>93</v>
      </c>
      <c r="C103" s="16" t="s">
        <v>1007</v>
      </c>
      <c r="D103" s="62" t="s">
        <v>1445</v>
      </c>
      <c r="E103" s="16" t="s">
        <v>1187</v>
      </c>
      <c r="F103" s="17" t="s">
        <v>1188</v>
      </c>
      <c r="G103" s="34"/>
      <c r="H103" s="33"/>
      <c r="I103" s="104"/>
      <c r="J103" s="16">
        <v>70</v>
      </c>
      <c r="K103" s="33"/>
      <c r="L103" s="33"/>
      <c r="M103" s="3"/>
    </row>
    <row r="104" spans="2:13" x14ac:dyDescent="0.35">
      <c r="B104" s="8">
        <v>94</v>
      </c>
      <c r="C104" s="16" t="s">
        <v>1007</v>
      </c>
      <c r="D104" s="62" t="s">
        <v>1445</v>
      </c>
      <c r="E104" s="16" t="s">
        <v>1189</v>
      </c>
      <c r="F104" s="17" t="s">
        <v>1190</v>
      </c>
      <c r="G104" s="34"/>
      <c r="H104" s="33"/>
      <c r="I104" s="104"/>
      <c r="J104" s="16">
        <v>3</v>
      </c>
      <c r="K104" s="33"/>
      <c r="L104" s="33"/>
      <c r="M104" s="3"/>
    </row>
    <row r="105" spans="2:13" x14ac:dyDescent="0.35">
      <c r="B105" s="8">
        <v>95</v>
      </c>
      <c r="C105" s="16" t="s">
        <v>1007</v>
      </c>
      <c r="D105" s="62" t="s">
        <v>1445</v>
      </c>
      <c r="E105" s="16" t="s">
        <v>1189</v>
      </c>
      <c r="F105" s="17" t="s">
        <v>1191</v>
      </c>
      <c r="G105" s="34"/>
      <c r="H105" s="33"/>
      <c r="I105" s="104"/>
      <c r="J105" s="16">
        <v>10</v>
      </c>
      <c r="K105" s="33"/>
      <c r="L105" s="33"/>
      <c r="M105" s="3"/>
    </row>
    <row r="106" spans="2:13" x14ac:dyDescent="0.35">
      <c r="B106" s="8">
        <v>96</v>
      </c>
      <c r="C106" s="16" t="s">
        <v>1007</v>
      </c>
      <c r="D106" s="62" t="s">
        <v>1445</v>
      </c>
      <c r="E106" s="16" t="s">
        <v>1192</v>
      </c>
      <c r="F106" s="17" t="s">
        <v>1193</v>
      </c>
      <c r="G106" s="34"/>
      <c r="H106" s="33"/>
      <c r="I106" s="104"/>
      <c r="J106" s="16">
        <v>14</v>
      </c>
      <c r="K106" s="33"/>
      <c r="L106" s="33"/>
      <c r="M106" s="3"/>
    </row>
    <row r="107" spans="2:13" x14ac:dyDescent="0.35">
      <c r="B107" s="8">
        <v>97</v>
      </c>
      <c r="C107" s="16" t="s">
        <v>1007</v>
      </c>
      <c r="D107" s="62" t="s">
        <v>1445</v>
      </c>
      <c r="E107" s="16" t="s">
        <v>1194</v>
      </c>
      <c r="F107" s="17" t="s">
        <v>1195</v>
      </c>
      <c r="G107" s="34"/>
      <c r="H107" s="33"/>
      <c r="I107" s="104"/>
      <c r="J107" s="16">
        <v>2</v>
      </c>
      <c r="K107" s="33"/>
      <c r="L107" s="33"/>
      <c r="M107" s="3"/>
    </row>
    <row r="108" spans="2:13" x14ac:dyDescent="0.35">
      <c r="B108" s="8">
        <v>98</v>
      </c>
      <c r="C108" s="16" t="s">
        <v>1007</v>
      </c>
      <c r="D108" s="62" t="s">
        <v>1445</v>
      </c>
      <c r="E108" s="16" t="s">
        <v>1196</v>
      </c>
      <c r="F108" s="17" t="s">
        <v>1197</v>
      </c>
      <c r="G108" s="34"/>
      <c r="H108" s="33"/>
      <c r="I108" s="104"/>
      <c r="J108" s="16">
        <v>5</v>
      </c>
      <c r="K108" s="33"/>
      <c r="L108" s="33"/>
      <c r="M108" s="3"/>
    </row>
    <row r="109" spans="2:13" x14ac:dyDescent="0.35">
      <c r="B109" s="8">
        <v>99</v>
      </c>
      <c r="C109" s="16" t="s">
        <v>1007</v>
      </c>
      <c r="D109" s="62" t="s">
        <v>1445</v>
      </c>
      <c r="E109" s="16" t="s">
        <v>1198</v>
      </c>
      <c r="F109" s="17" t="s">
        <v>1199</v>
      </c>
      <c r="G109" s="178"/>
      <c r="H109" s="33"/>
      <c r="I109" s="104"/>
      <c r="J109" s="16">
        <v>35</v>
      </c>
      <c r="K109" s="33"/>
      <c r="L109" s="33"/>
      <c r="M109" s="3"/>
    </row>
    <row r="110" spans="2:13" x14ac:dyDescent="0.35">
      <c r="B110" s="8">
        <v>100</v>
      </c>
      <c r="C110" s="16" t="s">
        <v>1007</v>
      </c>
      <c r="D110" s="62" t="s">
        <v>1445</v>
      </c>
      <c r="E110" s="16" t="s">
        <v>1200</v>
      </c>
      <c r="F110" s="17" t="s">
        <v>1201</v>
      </c>
      <c r="G110" s="178"/>
      <c r="H110" s="33"/>
      <c r="I110" s="104"/>
      <c r="J110" s="16">
        <v>20</v>
      </c>
      <c r="K110" s="33"/>
      <c r="L110" s="33"/>
      <c r="M110" s="3"/>
    </row>
    <row r="111" spans="2:13" x14ac:dyDescent="0.35">
      <c r="B111" s="8">
        <v>101</v>
      </c>
      <c r="C111" s="16" t="s">
        <v>1007</v>
      </c>
      <c r="D111" s="62" t="s">
        <v>1445</v>
      </c>
      <c r="E111" s="16" t="s">
        <v>1202</v>
      </c>
      <c r="F111" s="17" t="s">
        <v>1203</v>
      </c>
      <c r="G111" s="178"/>
      <c r="H111" s="33"/>
      <c r="I111" s="104"/>
      <c r="J111" s="16">
        <v>5</v>
      </c>
      <c r="K111" s="33"/>
      <c r="L111" s="33"/>
      <c r="M111" s="3"/>
    </row>
    <row r="112" spans="2:13" x14ac:dyDescent="0.35">
      <c r="B112" s="8">
        <v>102</v>
      </c>
      <c r="C112" s="16" t="s">
        <v>1007</v>
      </c>
      <c r="D112" s="62" t="s">
        <v>1445</v>
      </c>
      <c r="E112" s="16" t="s">
        <v>1204</v>
      </c>
      <c r="F112" s="17" t="s">
        <v>1205</v>
      </c>
      <c r="G112" s="178"/>
      <c r="H112" s="33"/>
      <c r="I112" s="104"/>
      <c r="J112" s="16">
        <v>6</v>
      </c>
      <c r="K112" s="33"/>
      <c r="L112" s="33"/>
      <c r="M112" s="3"/>
    </row>
    <row r="113" spans="2:13" x14ac:dyDescent="0.35">
      <c r="B113" s="8">
        <v>103</v>
      </c>
      <c r="C113" s="16" t="s">
        <v>1007</v>
      </c>
      <c r="D113" s="62" t="s">
        <v>1445</v>
      </c>
      <c r="E113" s="16" t="s">
        <v>1026</v>
      </c>
      <c r="F113" s="17" t="s">
        <v>1206</v>
      </c>
      <c r="G113" s="178"/>
      <c r="H113" s="33"/>
      <c r="I113" s="104"/>
      <c r="J113" s="16">
        <v>13</v>
      </c>
      <c r="K113" s="33"/>
      <c r="L113" s="33"/>
      <c r="M113" s="3"/>
    </row>
    <row r="114" spans="2:13" x14ac:dyDescent="0.35">
      <c r="B114" s="8">
        <v>104</v>
      </c>
      <c r="C114" s="16" t="s">
        <v>1007</v>
      </c>
      <c r="D114" s="62" t="s">
        <v>3099</v>
      </c>
      <c r="E114" s="16" t="s">
        <v>1207</v>
      </c>
      <c r="F114" s="17" t="s">
        <v>1208</v>
      </c>
      <c r="G114" s="178"/>
      <c r="H114" s="33"/>
      <c r="I114" s="104"/>
      <c r="J114" s="16">
        <v>4</v>
      </c>
      <c r="K114" s="33"/>
      <c r="L114" s="33"/>
      <c r="M114" s="3"/>
    </row>
    <row r="115" spans="2:13" x14ac:dyDescent="0.35">
      <c r="B115" s="8">
        <v>105</v>
      </c>
      <c r="C115" s="16" t="s">
        <v>1007</v>
      </c>
      <c r="D115" s="62" t="s">
        <v>1445</v>
      </c>
      <c r="E115" s="16" t="s">
        <v>1209</v>
      </c>
      <c r="F115" s="17" t="s">
        <v>1210</v>
      </c>
      <c r="G115" s="178"/>
      <c r="H115" s="33"/>
      <c r="I115" s="104"/>
      <c r="J115" s="16">
        <v>3</v>
      </c>
      <c r="K115" s="33"/>
      <c r="L115" s="33"/>
      <c r="M115" s="3"/>
    </row>
    <row r="116" spans="2:13" x14ac:dyDescent="0.35">
      <c r="B116" s="8">
        <v>106</v>
      </c>
      <c r="C116" s="16" t="s">
        <v>1007</v>
      </c>
      <c r="D116" s="62" t="s">
        <v>1445</v>
      </c>
      <c r="E116" s="16" t="s">
        <v>1211</v>
      </c>
      <c r="F116" s="17" t="s">
        <v>1212</v>
      </c>
      <c r="G116" s="178"/>
      <c r="H116" s="33"/>
      <c r="I116" s="104"/>
      <c r="J116" s="16">
        <v>5</v>
      </c>
      <c r="K116" s="33"/>
      <c r="L116" s="33"/>
      <c r="M116" s="3"/>
    </row>
    <row r="117" spans="2:13" x14ac:dyDescent="0.35">
      <c r="B117" s="8">
        <v>107</v>
      </c>
      <c r="C117" s="16" t="s">
        <v>1007</v>
      </c>
      <c r="D117" s="62" t="s">
        <v>1445</v>
      </c>
      <c r="E117" s="16" t="s">
        <v>1213</v>
      </c>
      <c r="F117" s="17" t="s">
        <v>1214</v>
      </c>
      <c r="G117" s="178"/>
      <c r="H117" s="33"/>
      <c r="I117" s="104"/>
      <c r="J117" s="16">
        <v>4</v>
      </c>
      <c r="K117" s="33"/>
      <c r="L117" s="33"/>
      <c r="M117" s="3"/>
    </row>
    <row r="118" spans="2:13" x14ac:dyDescent="0.35">
      <c r="B118" s="8">
        <v>108</v>
      </c>
      <c r="C118" s="16" t="s">
        <v>1007</v>
      </c>
      <c r="D118" s="62" t="s">
        <v>1445</v>
      </c>
      <c r="E118" s="16" t="s">
        <v>1215</v>
      </c>
      <c r="F118" s="17" t="s">
        <v>1216</v>
      </c>
      <c r="G118" s="178"/>
      <c r="H118" s="33"/>
      <c r="I118" s="104"/>
      <c r="J118" s="16">
        <v>16</v>
      </c>
      <c r="K118" s="33"/>
      <c r="L118" s="33"/>
      <c r="M118" s="3"/>
    </row>
    <row r="119" spans="2:13" x14ac:dyDescent="0.35">
      <c r="B119" s="8">
        <v>109</v>
      </c>
      <c r="C119" s="16" t="s">
        <v>1007</v>
      </c>
      <c r="D119" s="62" t="s">
        <v>1445</v>
      </c>
      <c r="E119" s="16" t="s">
        <v>1168</v>
      </c>
      <c r="F119" s="17" t="s">
        <v>1217</v>
      </c>
      <c r="G119" s="178"/>
      <c r="H119" s="33"/>
      <c r="I119" s="104"/>
      <c r="J119" s="16">
        <v>10</v>
      </c>
      <c r="K119" s="33"/>
      <c r="L119" s="33"/>
      <c r="M119" s="3"/>
    </row>
    <row r="120" spans="2:13" x14ac:dyDescent="0.35">
      <c r="B120" s="8">
        <v>110</v>
      </c>
      <c r="C120" s="16" t="s">
        <v>1007</v>
      </c>
      <c r="D120" s="62" t="s">
        <v>3099</v>
      </c>
      <c r="E120" s="16" t="s">
        <v>1218</v>
      </c>
      <c r="F120" s="17" t="s">
        <v>1219</v>
      </c>
      <c r="G120" s="179"/>
      <c r="H120" s="33"/>
      <c r="I120" s="104"/>
      <c r="J120" s="16">
        <v>10</v>
      </c>
      <c r="K120" s="33"/>
      <c r="L120" s="33"/>
      <c r="M120" s="3"/>
    </row>
    <row r="121" spans="2:13" x14ac:dyDescent="0.35">
      <c r="B121" s="8">
        <v>111</v>
      </c>
      <c r="C121" s="16" t="s">
        <v>1007</v>
      </c>
      <c r="D121" s="62" t="s">
        <v>1445</v>
      </c>
      <c r="E121" s="16" t="s">
        <v>1220</v>
      </c>
      <c r="F121" s="17" t="s">
        <v>1221</v>
      </c>
      <c r="G121" s="178"/>
      <c r="H121" s="33"/>
      <c r="I121" s="104"/>
      <c r="J121" s="16">
        <v>10</v>
      </c>
      <c r="K121" s="33"/>
      <c r="L121" s="33"/>
      <c r="M121" s="3"/>
    </row>
    <row r="122" spans="2:13" x14ac:dyDescent="0.35">
      <c r="B122" s="8">
        <v>112</v>
      </c>
      <c r="C122" s="16" t="s">
        <v>1007</v>
      </c>
      <c r="D122" s="62" t="s">
        <v>1445</v>
      </c>
      <c r="E122" s="16" t="s">
        <v>1222</v>
      </c>
      <c r="F122" s="17" t="s">
        <v>1223</v>
      </c>
      <c r="G122" s="178"/>
      <c r="H122" s="33"/>
      <c r="I122" s="104"/>
      <c r="J122" s="16">
        <v>8</v>
      </c>
      <c r="K122" s="33"/>
      <c r="L122" s="33"/>
      <c r="M122" s="3"/>
    </row>
    <row r="123" spans="2:13" x14ac:dyDescent="0.35">
      <c r="B123" s="8">
        <v>113</v>
      </c>
      <c r="C123" s="16" t="s">
        <v>1007</v>
      </c>
      <c r="D123" s="62" t="s">
        <v>1445</v>
      </c>
      <c r="E123" s="16" t="s">
        <v>1224</v>
      </c>
      <c r="F123" s="17" t="s">
        <v>1225</v>
      </c>
      <c r="G123" s="178"/>
      <c r="H123" s="33"/>
      <c r="I123" s="104"/>
      <c r="J123" s="16">
        <v>12</v>
      </c>
      <c r="K123" s="33"/>
      <c r="L123" s="33"/>
      <c r="M123" s="3"/>
    </row>
    <row r="124" spans="2:13" x14ac:dyDescent="0.35">
      <c r="B124" s="8">
        <v>114</v>
      </c>
      <c r="C124" s="16" t="s">
        <v>1007</v>
      </c>
      <c r="D124" s="62" t="s">
        <v>1445</v>
      </c>
      <c r="E124" s="16" t="s">
        <v>1226</v>
      </c>
      <c r="F124" s="17" t="s">
        <v>1227</v>
      </c>
      <c r="G124" s="178"/>
      <c r="H124" s="33"/>
      <c r="I124" s="104"/>
      <c r="J124" s="16">
        <v>8</v>
      </c>
      <c r="K124" s="33"/>
      <c r="L124" s="33"/>
      <c r="M124" s="3"/>
    </row>
    <row r="125" spans="2:13" x14ac:dyDescent="0.35">
      <c r="B125" s="8">
        <v>115</v>
      </c>
      <c r="C125" s="16" t="s">
        <v>1007</v>
      </c>
      <c r="D125" s="62" t="s">
        <v>1445</v>
      </c>
      <c r="E125" s="16" t="s">
        <v>1228</v>
      </c>
      <c r="F125" s="17" t="s">
        <v>1229</v>
      </c>
      <c r="G125" s="178"/>
      <c r="H125" s="33"/>
      <c r="I125" s="104"/>
      <c r="J125" s="16">
        <v>12</v>
      </c>
      <c r="K125" s="33"/>
      <c r="L125" s="33"/>
      <c r="M125" s="3"/>
    </row>
    <row r="126" spans="2:13" x14ac:dyDescent="0.35">
      <c r="B126" s="8">
        <v>116</v>
      </c>
      <c r="C126" s="16" t="s">
        <v>1007</v>
      </c>
      <c r="D126" s="62" t="s">
        <v>1445</v>
      </c>
      <c r="E126" s="16" t="s">
        <v>297</v>
      </c>
      <c r="F126" s="17" t="s">
        <v>1230</v>
      </c>
      <c r="G126" s="178"/>
      <c r="H126" s="33"/>
      <c r="I126" s="104"/>
      <c r="J126" s="16">
        <v>30</v>
      </c>
      <c r="K126" s="33"/>
      <c r="L126" s="33"/>
      <c r="M126" s="3"/>
    </row>
    <row r="127" spans="2:13" x14ac:dyDescent="0.35">
      <c r="B127" s="8">
        <v>117</v>
      </c>
      <c r="C127" s="16" t="s">
        <v>1007</v>
      </c>
      <c r="D127" s="62" t="s">
        <v>1445</v>
      </c>
      <c r="E127" s="16" t="s">
        <v>1232</v>
      </c>
      <c r="F127" s="17" t="s">
        <v>1233</v>
      </c>
      <c r="G127" s="178"/>
      <c r="H127" s="33"/>
      <c r="I127" s="104"/>
      <c r="J127" s="16">
        <v>20</v>
      </c>
      <c r="K127" s="33"/>
      <c r="L127" s="33"/>
      <c r="M127" s="3"/>
    </row>
    <row r="128" spans="2:13" x14ac:dyDescent="0.35">
      <c r="B128" s="8">
        <v>118</v>
      </c>
      <c r="C128" s="16" t="s">
        <v>1007</v>
      </c>
      <c r="D128" s="62" t="s">
        <v>1445</v>
      </c>
      <c r="E128" s="16" t="s">
        <v>1234</v>
      </c>
      <c r="F128" s="17" t="s">
        <v>1235</v>
      </c>
      <c r="G128" s="178"/>
      <c r="H128" s="33"/>
      <c r="I128" s="104"/>
      <c r="J128" s="16">
        <v>8</v>
      </c>
      <c r="K128" s="33"/>
      <c r="L128" s="33"/>
      <c r="M128" s="3"/>
    </row>
    <row r="129" spans="2:13" x14ac:dyDescent="0.35">
      <c r="B129" s="8">
        <v>119</v>
      </c>
      <c r="C129" s="16" t="s">
        <v>1007</v>
      </c>
      <c r="D129" s="62" t="s">
        <v>1445</v>
      </c>
      <c r="E129" s="16" t="s">
        <v>1236</v>
      </c>
      <c r="F129" s="17" t="s">
        <v>1237</v>
      </c>
      <c r="G129" s="178"/>
      <c r="H129" s="33"/>
      <c r="I129" s="104"/>
      <c r="J129" s="16">
        <v>2</v>
      </c>
      <c r="K129" s="33"/>
      <c r="L129" s="33"/>
      <c r="M129" s="3"/>
    </row>
    <row r="130" spans="2:13" x14ac:dyDescent="0.35">
      <c r="B130" s="8">
        <v>120</v>
      </c>
      <c r="C130" s="16" t="s">
        <v>1007</v>
      </c>
      <c r="D130" s="62" t="s">
        <v>1445</v>
      </c>
      <c r="E130" s="16" t="s">
        <v>1238</v>
      </c>
      <c r="F130" s="17" t="s">
        <v>1239</v>
      </c>
      <c r="G130" s="178"/>
      <c r="H130" s="33"/>
      <c r="I130" s="104"/>
      <c r="J130" s="16">
        <v>5</v>
      </c>
      <c r="K130" s="33"/>
      <c r="L130" s="33"/>
      <c r="M130" s="3"/>
    </row>
    <row r="131" spans="2:13" x14ac:dyDescent="0.35">
      <c r="B131" s="8">
        <v>121</v>
      </c>
      <c r="C131" s="16" t="s">
        <v>1007</v>
      </c>
      <c r="D131" s="62" t="s">
        <v>1445</v>
      </c>
      <c r="E131" s="16" t="s">
        <v>1240</v>
      </c>
      <c r="F131" s="17" t="s">
        <v>1241</v>
      </c>
      <c r="G131" s="178"/>
      <c r="H131" s="33"/>
      <c r="I131" s="104"/>
      <c r="J131" s="16">
        <v>4</v>
      </c>
      <c r="K131" s="33"/>
      <c r="L131" s="33"/>
      <c r="M131" s="3"/>
    </row>
    <row r="132" spans="2:13" x14ac:dyDescent="0.35">
      <c r="B132" s="8">
        <v>122</v>
      </c>
      <c r="C132" s="16" t="s">
        <v>1007</v>
      </c>
      <c r="D132" s="62" t="s">
        <v>1445</v>
      </c>
      <c r="E132" s="16" t="s">
        <v>1242</v>
      </c>
      <c r="F132" s="17" t="s">
        <v>1243</v>
      </c>
      <c r="G132" s="178"/>
      <c r="H132" s="33"/>
      <c r="I132" s="104"/>
      <c r="J132" s="16">
        <v>5</v>
      </c>
      <c r="K132" s="33"/>
      <c r="L132" s="33"/>
      <c r="M132" s="3"/>
    </row>
    <row r="133" spans="2:13" x14ac:dyDescent="0.35">
      <c r="B133" s="8">
        <v>123</v>
      </c>
      <c r="C133" s="16" t="s">
        <v>1007</v>
      </c>
      <c r="D133" s="62" t="s">
        <v>1445</v>
      </c>
      <c r="E133" s="16" t="s">
        <v>1244</v>
      </c>
      <c r="F133" s="17" t="s">
        <v>1245</v>
      </c>
      <c r="G133" s="178"/>
      <c r="H133" s="33"/>
      <c r="I133" s="104"/>
      <c r="J133" s="16">
        <v>5</v>
      </c>
      <c r="K133" s="33"/>
      <c r="L133" s="33"/>
      <c r="M133" s="3"/>
    </row>
    <row r="134" spans="2:13" x14ac:dyDescent="0.35">
      <c r="B134" s="8">
        <v>124</v>
      </c>
      <c r="C134" s="16" t="s">
        <v>1007</v>
      </c>
      <c r="D134" s="62" t="s">
        <v>1445</v>
      </c>
      <c r="E134" s="16" t="s">
        <v>1082</v>
      </c>
      <c r="F134" s="17" t="s">
        <v>1246</v>
      </c>
      <c r="G134" s="178"/>
      <c r="H134" s="33"/>
      <c r="I134" s="104"/>
      <c r="J134" s="16">
        <v>10</v>
      </c>
      <c r="K134" s="33"/>
      <c r="L134" s="33"/>
      <c r="M134" s="3"/>
    </row>
    <row r="135" spans="2:13" x14ac:dyDescent="0.35">
      <c r="B135" s="8">
        <v>125</v>
      </c>
      <c r="C135" s="16" t="s">
        <v>1007</v>
      </c>
      <c r="D135" s="62" t="s">
        <v>1445</v>
      </c>
      <c r="E135" s="16" t="s">
        <v>1247</v>
      </c>
      <c r="F135" s="17" t="s">
        <v>1248</v>
      </c>
      <c r="G135" s="178"/>
      <c r="H135" s="33"/>
      <c r="I135" s="104"/>
      <c r="J135" s="16">
        <v>50</v>
      </c>
      <c r="K135" s="33"/>
      <c r="L135" s="33"/>
      <c r="M135" s="3"/>
    </row>
    <row r="136" spans="2:13" x14ac:dyDescent="0.35">
      <c r="B136" s="8">
        <v>126</v>
      </c>
      <c r="C136" s="16" t="s">
        <v>1007</v>
      </c>
      <c r="D136" s="62" t="s">
        <v>1445</v>
      </c>
      <c r="E136" s="16" t="s">
        <v>1249</v>
      </c>
      <c r="F136" s="17" t="s">
        <v>1250</v>
      </c>
      <c r="G136" s="178"/>
      <c r="H136" s="33"/>
      <c r="I136" s="104"/>
      <c r="J136" s="16">
        <v>19</v>
      </c>
      <c r="K136" s="33"/>
      <c r="L136" s="33"/>
      <c r="M136" s="3"/>
    </row>
    <row r="137" spans="2:13" x14ac:dyDescent="0.35">
      <c r="B137" s="8">
        <v>127</v>
      </c>
      <c r="C137" s="16" t="s">
        <v>1007</v>
      </c>
      <c r="D137" s="62" t="s">
        <v>1445</v>
      </c>
      <c r="E137" s="16" t="s">
        <v>1251</v>
      </c>
      <c r="F137" s="17" t="s">
        <v>1252</v>
      </c>
      <c r="G137" s="178"/>
      <c r="H137" s="33"/>
      <c r="I137" s="104"/>
      <c r="J137" s="16">
        <v>40</v>
      </c>
      <c r="K137" s="33"/>
      <c r="L137" s="33"/>
      <c r="M137" s="3"/>
    </row>
    <row r="138" spans="2:13" x14ac:dyDescent="0.35">
      <c r="B138" s="8">
        <v>128</v>
      </c>
      <c r="C138" s="16" t="s">
        <v>1007</v>
      </c>
      <c r="D138" s="62" t="s">
        <v>1445</v>
      </c>
      <c r="E138" s="16" t="s">
        <v>297</v>
      </c>
      <c r="F138" s="17" t="s">
        <v>1253</v>
      </c>
      <c r="G138" s="178"/>
      <c r="H138" s="33"/>
      <c r="I138" s="104"/>
      <c r="J138" s="16">
        <v>30</v>
      </c>
      <c r="K138" s="33"/>
      <c r="L138" s="33"/>
      <c r="M138" s="3"/>
    </row>
    <row r="139" spans="2:13" x14ac:dyDescent="0.35">
      <c r="B139" s="8">
        <v>129</v>
      </c>
      <c r="C139" s="16" t="s">
        <v>1007</v>
      </c>
      <c r="D139" s="62" t="s">
        <v>1445</v>
      </c>
      <c r="E139" s="16" t="s">
        <v>1254</v>
      </c>
      <c r="F139" s="17" t="s">
        <v>1255</v>
      </c>
      <c r="G139" s="178"/>
      <c r="H139" s="33"/>
      <c r="I139" s="104"/>
      <c r="J139" s="16">
        <v>14</v>
      </c>
      <c r="K139" s="33"/>
      <c r="L139" s="33"/>
      <c r="M139" s="3"/>
    </row>
    <row r="140" spans="2:13" x14ac:dyDescent="0.35">
      <c r="B140" s="8">
        <v>130</v>
      </c>
      <c r="C140" s="16" t="s">
        <v>1007</v>
      </c>
      <c r="D140" s="62" t="s">
        <v>1445</v>
      </c>
      <c r="E140" s="16" t="s">
        <v>1256</v>
      </c>
      <c r="F140" s="17" t="s">
        <v>1257</v>
      </c>
      <c r="G140" s="178"/>
      <c r="H140" s="33"/>
      <c r="I140" s="104"/>
      <c r="J140" s="16">
        <v>10</v>
      </c>
      <c r="K140" s="33"/>
      <c r="L140" s="33"/>
      <c r="M140" s="3"/>
    </row>
    <row r="141" spans="2:13" x14ac:dyDescent="0.35">
      <c r="B141" s="8">
        <v>131</v>
      </c>
      <c r="C141" s="16" t="s">
        <v>1007</v>
      </c>
      <c r="D141" s="62" t="s">
        <v>1445</v>
      </c>
      <c r="E141" s="16" t="s">
        <v>1258</v>
      </c>
      <c r="F141" s="17" t="s">
        <v>1259</v>
      </c>
      <c r="G141" s="178"/>
      <c r="H141" s="33"/>
      <c r="I141" s="104"/>
      <c r="J141" s="16">
        <v>5</v>
      </c>
      <c r="K141" s="33"/>
      <c r="L141" s="33"/>
      <c r="M141" s="3"/>
    </row>
    <row r="142" spans="2:13" x14ac:dyDescent="0.35">
      <c r="B142" s="8">
        <v>132</v>
      </c>
      <c r="C142" s="16" t="s">
        <v>1007</v>
      </c>
      <c r="D142" s="62" t="s">
        <v>1445</v>
      </c>
      <c r="E142" s="16" t="s">
        <v>1260</v>
      </c>
      <c r="F142" s="17" t="s">
        <v>1261</v>
      </c>
      <c r="G142" s="178"/>
      <c r="H142" s="33"/>
      <c r="I142" s="104"/>
      <c r="J142" s="16">
        <v>24</v>
      </c>
      <c r="K142" s="33"/>
      <c r="L142" s="33"/>
      <c r="M142" s="3"/>
    </row>
    <row r="143" spans="2:13" x14ac:dyDescent="0.35">
      <c r="B143" s="8">
        <v>133</v>
      </c>
      <c r="C143" s="16" t="s">
        <v>1007</v>
      </c>
      <c r="D143" s="62" t="s">
        <v>1445</v>
      </c>
      <c r="E143" s="16" t="s">
        <v>1262</v>
      </c>
      <c r="F143" s="17" t="s">
        <v>1263</v>
      </c>
      <c r="G143" s="178"/>
      <c r="H143" s="33"/>
      <c r="I143" s="104"/>
      <c r="J143" s="16">
        <v>4</v>
      </c>
      <c r="K143" s="33"/>
      <c r="L143" s="33"/>
      <c r="M143" s="3"/>
    </row>
    <row r="144" spans="2:13" x14ac:dyDescent="0.35">
      <c r="B144" s="8">
        <v>134</v>
      </c>
      <c r="C144" s="16" t="s">
        <v>1007</v>
      </c>
      <c r="D144" s="62" t="s">
        <v>1445</v>
      </c>
      <c r="E144" s="16" t="s">
        <v>569</v>
      </c>
      <c r="F144" s="17" t="s">
        <v>1264</v>
      </c>
      <c r="G144" s="178"/>
      <c r="H144" s="33"/>
      <c r="I144" s="104"/>
      <c r="J144" s="16">
        <v>10</v>
      </c>
      <c r="K144" s="33"/>
      <c r="L144" s="33"/>
      <c r="M144" s="3"/>
    </row>
    <row r="145" spans="2:13" x14ac:dyDescent="0.35">
      <c r="B145" s="8">
        <v>135</v>
      </c>
      <c r="C145" s="16" t="s">
        <v>1007</v>
      </c>
      <c r="D145" s="62" t="s">
        <v>1445</v>
      </c>
      <c r="E145" s="16" t="s">
        <v>1266</v>
      </c>
      <c r="F145" s="17" t="s">
        <v>1267</v>
      </c>
      <c r="G145" s="178"/>
      <c r="H145" s="33"/>
      <c r="I145" s="104"/>
      <c r="J145" s="16">
        <v>10</v>
      </c>
      <c r="K145" s="33"/>
      <c r="L145" s="33"/>
      <c r="M145" s="3"/>
    </row>
    <row r="146" spans="2:13" x14ac:dyDescent="0.35">
      <c r="B146" s="8">
        <v>136</v>
      </c>
      <c r="C146" s="16" t="s">
        <v>1007</v>
      </c>
      <c r="D146" s="62" t="s">
        <v>1445</v>
      </c>
      <c r="E146" s="16" t="s">
        <v>1268</v>
      </c>
      <c r="F146" s="17" t="s">
        <v>1269</v>
      </c>
      <c r="G146" s="178"/>
      <c r="H146" s="33"/>
      <c r="I146" s="104"/>
      <c r="J146" s="16">
        <v>4</v>
      </c>
      <c r="K146" s="33"/>
      <c r="L146" s="33"/>
      <c r="M146" s="3"/>
    </row>
    <row r="147" spans="2:13" x14ac:dyDescent="0.35">
      <c r="B147" s="8">
        <v>137</v>
      </c>
      <c r="C147" s="16" t="s">
        <v>1007</v>
      </c>
      <c r="D147" s="62" t="s">
        <v>1445</v>
      </c>
      <c r="E147" s="16" t="s">
        <v>1270</v>
      </c>
      <c r="F147" s="17" t="s">
        <v>1271</v>
      </c>
      <c r="G147" s="178"/>
      <c r="H147" s="33"/>
      <c r="I147" s="104"/>
      <c r="J147" s="16">
        <v>8</v>
      </c>
      <c r="K147" s="33"/>
      <c r="L147" s="33"/>
      <c r="M147" s="3"/>
    </row>
    <row r="148" spans="2:13" x14ac:dyDescent="0.35">
      <c r="B148" s="8">
        <v>138</v>
      </c>
      <c r="C148" s="16" t="s">
        <v>1007</v>
      </c>
      <c r="D148" s="62" t="s">
        <v>1445</v>
      </c>
      <c r="E148" s="16" t="s">
        <v>1272</v>
      </c>
      <c r="F148" s="17" t="s">
        <v>1273</v>
      </c>
      <c r="G148" s="178"/>
      <c r="H148" s="33"/>
      <c r="I148" s="104"/>
      <c r="J148" s="16">
        <v>50</v>
      </c>
      <c r="K148" s="33"/>
      <c r="L148" s="33"/>
      <c r="M148" s="3"/>
    </row>
    <row r="149" spans="2:13" x14ac:dyDescent="0.35">
      <c r="B149" s="8">
        <v>139</v>
      </c>
      <c r="C149" s="16" t="s">
        <v>1007</v>
      </c>
      <c r="D149" s="62" t="s">
        <v>1445</v>
      </c>
      <c r="E149" s="16" t="s">
        <v>1274</v>
      </c>
      <c r="F149" s="17" t="s">
        <v>1275</v>
      </c>
      <c r="G149" s="178"/>
      <c r="H149" s="33"/>
      <c r="I149" s="104"/>
      <c r="J149" s="16">
        <v>8</v>
      </c>
      <c r="K149" s="33"/>
      <c r="L149" s="33"/>
      <c r="M149" s="3"/>
    </row>
    <row r="150" spans="2:13" x14ac:dyDescent="0.35">
      <c r="B150" s="8">
        <v>140</v>
      </c>
      <c r="C150" s="16" t="s">
        <v>1007</v>
      </c>
      <c r="D150" s="62" t="s">
        <v>1445</v>
      </c>
      <c r="E150" s="16" t="s">
        <v>1276</v>
      </c>
      <c r="F150" s="17" t="s">
        <v>1277</v>
      </c>
      <c r="G150" s="178"/>
      <c r="H150" s="33"/>
      <c r="I150" s="104"/>
      <c r="J150" s="16">
        <v>28</v>
      </c>
      <c r="K150" s="33"/>
      <c r="L150" s="33"/>
      <c r="M150" s="3"/>
    </row>
    <row r="151" spans="2:13" x14ac:dyDescent="0.35">
      <c r="B151" s="8">
        <v>141</v>
      </c>
      <c r="C151" s="16" t="s">
        <v>1007</v>
      </c>
      <c r="D151" s="62" t="s">
        <v>1445</v>
      </c>
      <c r="E151" s="16" t="s">
        <v>1278</v>
      </c>
      <c r="F151" s="17" t="s">
        <v>1279</v>
      </c>
      <c r="G151" s="178"/>
      <c r="H151" s="33"/>
      <c r="I151" s="104"/>
      <c r="J151" s="16">
        <v>28</v>
      </c>
      <c r="K151" s="33"/>
      <c r="L151" s="33"/>
      <c r="M151" s="3"/>
    </row>
    <row r="152" spans="2:13" x14ac:dyDescent="0.35">
      <c r="B152" s="8">
        <v>142</v>
      </c>
      <c r="C152" s="16" t="s">
        <v>1007</v>
      </c>
      <c r="D152" s="62" t="s">
        <v>1445</v>
      </c>
      <c r="E152" s="16" t="s">
        <v>1280</v>
      </c>
      <c r="F152" s="17" t="s">
        <v>1281</v>
      </c>
      <c r="G152" s="178"/>
      <c r="H152" s="33"/>
      <c r="I152" s="104"/>
      <c r="J152" s="16">
        <v>30</v>
      </c>
      <c r="K152" s="33"/>
      <c r="L152" s="33"/>
      <c r="M152" s="3"/>
    </row>
    <row r="153" spans="2:13" x14ac:dyDescent="0.35">
      <c r="B153" s="8">
        <v>143</v>
      </c>
      <c r="C153" s="16" t="s">
        <v>1007</v>
      </c>
      <c r="D153" s="62" t="s">
        <v>1445</v>
      </c>
      <c r="E153" s="16" t="s">
        <v>1232</v>
      </c>
      <c r="F153" s="17" t="s">
        <v>1282</v>
      </c>
      <c r="G153" s="178"/>
      <c r="H153" s="33"/>
      <c r="I153" s="104"/>
      <c r="J153" s="16">
        <v>10</v>
      </c>
      <c r="K153" s="33"/>
      <c r="L153" s="33"/>
      <c r="M153" s="3"/>
    </row>
    <row r="154" spans="2:13" x14ac:dyDescent="0.35">
      <c r="B154" s="8">
        <v>144</v>
      </c>
      <c r="C154" s="16" t="s">
        <v>1007</v>
      </c>
      <c r="D154" s="62" t="s">
        <v>1445</v>
      </c>
      <c r="E154" s="16" t="s">
        <v>642</v>
      </c>
      <c r="F154" s="17" t="s">
        <v>1283</v>
      </c>
      <c r="G154" s="178"/>
      <c r="H154" s="33"/>
      <c r="I154" s="104"/>
      <c r="J154" s="16">
        <v>25</v>
      </c>
      <c r="K154" s="33"/>
      <c r="L154" s="33"/>
      <c r="M154" s="3"/>
    </row>
    <row r="155" spans="2:13" x14ac:dyDescent="0.35">
      <c r="B155" s="8">
        <v>145</v>
      </c>
      <c r="C155" s="16" t="s">
        <v>1007</v>
      </c>
      <c r="D155" s="62" t="s">
        <v>1445</v>
      </c>
      <c r="E155" s="16" t="s">
        <v>1284</v>
      </c>
      <c r="F155" s="17" t="s">
        <v>1285</v>
      </c>
      <c r="G155" s="178"/>
      <c r="H155" s="33"/>
      <c r="I155" s="104"/>
      <c r="J155" s="16">
        <v>13</v>
      </c>
      <c r="K155" s="33"/>
      <c r="L155" s="33"/>
      <c r="M155" s="3"/>
    </row>
    <row r="156" spans="2:13" x14ac:dyDescent="0.35">
      <c r="B156" s="8">
        <v>146</v>
      </c>
      <c r="C156" s="16" t="s">
        <v>1007</v>
      </c>
      <c r="D156" s="62" t="s">
        <v>1445</v>
      </c>
      <c r="E156" s="16" t="s">
        <v>1286</v>
      </c>
      <c r="F156" s="17" t="s">
        <v>1287</v>
      </c>
      <c r="G156" s="178"/>
      <c r="H156" s="33"/>
      <c r="I156" s="104"/>
      <c r="J156" s="16">
        <v>6</v>
      </c>
      <c r="K156" s="33"/>
      <c r="L156" s="33"/>
      <c r="M156" s="3"/>
    </row>
    <row r="157" spans="2:13" x14ac:dyDescent="0.35">
      <c r="B157" s="8">
        <v>147</v>
      </c>
      <c r="C157" s="16" t="s">
        <v>1007</v>
      </c>
      <c r="D157" s="62" t="s">
        <v>1445</v>
      </c>
      <c r="E157" s="16" t="s">
        <v>1288</v>
      </c>
      <c r="F157" s="17" t="s">
        <v>1289</v>
      </c>
      <c r="G157" s="178"/>
      <c r="H157" s="33"/>
      <c r="I157" s="104"/>
      <c r="J157" s="16">
        <v>25</v>
      </c>
      <c r="K157" s="33"/>
      <c r="L157" s="33"/>
      <c r="M157" s="3"/>
    </row>
    <row r="158" spans="2:13" x14ac:dyDescent="0.35">
      <c r="B158" s="8">
        <v>148</v>
      </c>
      <c r="C158" s="16" t="s">
        <v>1007</v>
      </c>
      <c r="D158" s="62" t="s">
        <v>1445</v>
      </c>
      <c r="E158" s="16" t="s">
        <v>1290</v>
      </c>
      <c r="F158" s="17" t="s">
        <v>1291</v>
      </c>
      <c r="G158" s="178"/>
      <c r="H158" s="33"/>
      <c r="I158" s="104"/>
      <c r="J158" s="16">
        <v>5</v>
      </c>
      <c r="K158" s="33"/>
      <c r="L158" s="33"/>
      <c r="M158" s="3"/>
    </row>
    <row r="159" spans="2:13" x14ac:dyDescent="0.35">
      <c r="B159" s="8">
        <v>149</v>
      </c>
      <c r="C159" s="16" t="s">
        <v>1007</v>
      </c>
      <c r="D159" s="62" t="s">
        <v>1445</v>
      </c>
      <c r="E159" s="16" t="s">
        <v>1292</v>
      </c>
      <c r="F159" s="17" t="s">
        <v>1293</v>
      </c>
      <c r="G159" s="178"/>
      <c r="H159" s="33"/>
      <c r="I159" s="104"/>
      <c r="J159" s="16">
        <v>35</v>
      </c>
      <c r="K159" s="33"/>
      <c r="L159" s="33"/>
      <c r="M159" s="3"/>
    </row>
    <row r="160" spans="2:13" x14ac:dyDescent="0.35">
      <c r="B160" s="8">
        <v>150</v>
      </c>
      <c r="C160" s="16" t="s">
        <v>1007</v>
      </c>
      <c r="D160" s="62" t="s">
        <v>1445</v>
      </c>
      <c r="E160" s="16" t="s">
        <v>1294</v>
      </c>
      <c r="F160" s="17" t="s">
        <v>1295</v>
      </c>
      <c r="G160" s="178"/>
      <c r="H160" s="33"/>
      <c r="I160" s="104"/>
      <c r="J160" s="16">
        <v>6</v>
      </c>
      <c r="K160" s="33"/>
      <c r="L160" s="33"/>
      <c r="M160" s="3"/>
    </row>
    <row r="161" spans="2:13" x14ac:dyDescent="0.35">
      <c r="B161" s="8">
        <v>151</v>
      </c>
      <c r="C161" s="16" t="s">
        <v>1007</v>
      </c>
      <c r="D161" s="62" t="s">
        <v>1445</v>
      </c>
      <c r="E161" s="16" t="s">
        <v>1296</v>
      </c>
      <c r="F161" s="17" t="s">
        <v>1297</v>
      </c>
      <c r="G161" s="178"/>
      <c r="H161" s="33"/>
      <c r="I161" s="104"/>
      <c r="J161" s="16">
        <v>3</v>
      </c>
      <c r="K161" s="33"/>
      <c r="L161" s="33"/>
      <c r="M161" s="3"/>
    </row>
    <row r="162" spans="2:13" x14ac:dyDescent="0.35">
      <c r="B162" s="8">
        <v>152</v>
      </c>
      <c r="C162" s="16" t="s">
        <v>1007</v>
      </c>
      <c r="D162" s="62" t="s">
        <v>1445</v>
      </c>
      <c r="E162" s="16" t="s">
        <v>1298</v>
      </c>
      <c r="F162" s="17" t="s">
        <v>1299</v>
      </c>
      <c r="G162" s="178"/>
      <c r="H162" s="33"/>
      <c r="I162" s="104"/>
      <c r="J162" s="16">
        <v>7</v>
      </c>
      <c r="K162" s="33"/>
      <c r="L162" s="33"/>
      <c r="M162" s="3"/>
    </row>
    <row r="163" spans="2:13" x14ac:dyDescent="0.35">
      <c r="B163" s="8">
        <v>153</v>
      </c>
      <c r="C163" s="16" t="s">
        <v>1007</v>
      </c>
      <c r="D163" s="62" t="s">
        <v>1445</v>
      </c>
      <c r="E163" s="16" t="s">
        <v>1300</v>
      </c>
      <c r="F163" s="17" t="s">
        <v>1301</v>
      </c>
      <c r="G163" s="178"/>
      <c r="H163" s="33"/>
      <c r="I163" s="104"/>
      <c r="J163" s="16">
        <v>8</v>
      </c>
      <c r="K163" s="33"/>
      <c r="L163" s="33"/>
      <c r="M163" s="3"/>
    </row>
    <row r="164" spans="2:13" x14ac:dyDescent="0.35">
      <c r="B164" s="8">
        <v>154</v>
      </c>
      <c r="C164" s="16" t="s">
        <v>1007</v>
      </c>
      <c r="D164" s="62" t="s">
        <v>1445</v>
      </c>
      <c r="E164" s="16" t="s">
        <v>458</v>
      </c>
      <c r="F164" s="17" t="s">
        <v>1302</v>
      </c>
      <c r="G164" s="178"/>
      <c r="H164" s="33"/>
      <c r="I164" s="104"/>
      <c r="J164" s="16">
        <v>10</v>
      </c>
      <c r="K164" s="33"/>
      <c r="L164" s="33"/>
      <c r="M164" s="3"/>
    </row>
    <row r="165" spans="2:13" x14ac:dyDescent="0.35">
      <c r="B165" s="8">
        <v>155</v>
      </c>
      <c r="C165" s="16" t="s">
        <v>1007</v>
      </c>
      <c r="D165" s="62" t="s">
        <v>1445</v>
      </c>
      <c r="E165" s="16" t="s">
        <v>1303</v>
      </c>
      <c r="F165" s="17" t="s">
        <v>1304</v>
      </c>
      <c r="G165" s="178"/>
      <c r="H165" s="33"/>
      <c r="I165" s="104"/>
      <c r="J165" s="16">
        <v>40</v>
      </c>
      <c r="K165" s="33"/>
      <c r="L165" s="33"/>
      <c r="M165" s="3"/>
    </row>
    <row r="166" spans="2:13" x14ac:dyDescent="0.35">
      <c r="B166" s="8">
        <v>156</v>
      </c>
      <c r="C166" s="16" t="s">
        <v>1007</v>
      </c>
      <c r="D166" s="62" t="s">
        <v>1445</v>
      </c>
      <c r="E166" s="16" t="s">
        <v>1305</v>
      </c>
      <c r="F166" s="17" t="s">
        <v>1306</v>
      </c>
      <c r="G166" s="178"/>
      <c r="H166" s="33"/>
      <c r="I166" s="104"/>
      <c r="J166" s="16">
        <v>60</v>
      </c>
      <c r="K166" s="33"/>
      <c r="L166" s="33"/>
      <c r="M166" s="3"/>
    </row>
    <row r="167" spans="2:13" x14ac:dyDescent="0.35">
      <c r="B167" s="8">
        <v>157</v>
      </c>
      <c r="C167" s="16" t="s">
        <v>1007</v>
      </c>
      <c r="D167" s="62" t="s">
        <v>1445</v>
      </c>
      <c r="E167" s="16" t="s">
        <v>349</v>
      </c>
      <c r="F167" s="17" t="s">
        <v>1307</v>
      </c>
      <c r="G167" s="178"/>
      <c r="H167" s="33"/>
      <c r="I167" s="104"/>
      <c r="J167" s="16">
        <v>50</v>
      </c>
      <c r="K167" s="33"/>
      <c r="L167" s="33"/>
      <c r="M167" s="3"/>
    </row>
    <row r="168" spans="2:13" x14ac:dyDescent="0.35">
      <c r="B168" s="8">
        <v>158</v>
      </c>
      <c r="C168" s="16" t="s">
        <v>1007</v>
      </c>
      <c r="D168" s="62" t="s">
        <v>1445</v>
      </c>
      <c r="E168" s="16" t="s">
        <v>1308</v>
      </c>
      <c r="F168" s="17" t="s">
        <v>1309</v>
      </c>
      <c r="G168" s="178"/>
      <c r="H168" s="33"/>
      <c r="I168" s="104"/>
      <c r="J168" s="16">
        <v>28</v>
      </c>
      <c r="K168" s="33"/>
      <c r="L168" s="33"/>
      <c r="M168" s="3"/>
    </row>
    <row r="169" spans="2:13" x14ac:dyDescent="0.35">
      <c r="B169" s="8">
        <v>159</v>
      </c>
      <c r="C169" s="16" t="s">
        <v>1007</v>
      </c>
      <c r="D169" s="62" t="s">
        <v>1445</v>
      </c>
      <c r="E169" s="16" t="s">
        <v>1310</v>
      </c>
      <c r="F169" s="17" t="s">
        <v>1311</v>
      </c>
      <c r="G169" s="178"/>
      <c r="H169" s="33"/>
      <c r="I169" s="104"/>
      <c r="J169" s="16">
        <v>20</v>
      </c>
      <c r="K169" s="33"/>
      <c r="L169" s="33"/>
      <c r="M169" s="3"/>
    </row>
    <row r="170" spans="2:13" x14ac:dyDescent="0.35">
      <c r="B170" s="8">
        <v>160</v>
      </c>
      <c r="C170" s="16" t="s">
        <v>1007</v>
      </c>
      <c r="D170" s="62" t="s">
        <v>1445</v>
      </c>
      <c r="E170" s="16" t="s">
        <v>1312</v>
      </c>
      <c r="F170" s="17" t="s">
        <v>1313</v>
      </c>
      <c r="G170" s="178"/>
      <c r="H170" s="33"/>
      <c r="I170" s="104"/>
      <c r="J170" s="16">
        <v>24</v>
      </c>
      <c r="K170" s="33"/>
      <c r="L170" s="33"/>
      <c r="M170" s="3"/>
    </row>
    <row r="171" spans="2:13" x14ac:dyDescent="0.35">
      <c r="B171" s="8">
        <v>161</v>
      </c>
      <c r="C171" s="16" t="s">
        <v>1007</v>
      </c>
      <c r="D171" s="62" t="s">
        <v>1445</v>
      </c>
      <c r="E171" s="16" t="s">
        <v>1187</v>
      </c>
      <c r="F171" s="17" t="s">
        <v>1314</v>
      </c>
      <c r="G171" s="178"/>
      <c r="H171" s="33"/>
      <c r="I171" s="104"/>
      <c r="J171" s="16">
        <v>40</v>
      </c>
      <c r="K171" s="33"/>
      <c r="L171" s="33"/>
      <c r="M171" s="3"/>
    </row>
    <row r="172" spans="2:13" x14ac:dyDescent="0.35">
      <c r="B172" s="8">
        <v>162</v>
      </c>
      <c r="C172" s="16" t="s">
        <v>1007</v>
      </c>
      <c r="D172" s="62" t="s">
        <v>1445</v>
      </c>
      <c r="E172" s="16" t="s">
        <v>1315</v>
      </c>
      <c r="F172" s="17" t="s">
        <v>1316</v>
      </c>
      <c r="G172" s="178"/>
      <c r="H172" s="33"/>
      <c r="I172" s="104"/>
      <c r="J172" s="16">
        <v>20</v>
      </c>
      <c r="K172" s="33"/>
      <c r="L172" s="33"/>
      <c r="M172" s="3"/>
    </row>
    <row r="173" spans="2:13" x14ac:dyDescent="0.35">
      <c r="B173" s="8">
        <v>163</v>
      </c>
      <c r="C173" s="16" t="s">
        <v>1007</v>
      </c>
      <c r="D173" s="62" t="s">
        <v>1445</v>
      </c>
      <c r="E173" s="16" t="s">
        <v>1163</v>
      </c>
      <c r="F173" s="17" t="s">
        <v>1317</v>
      </c>
      <c r="G173" s="178"/>
      <c r="H173" s="33"/>
      <c r="I173" s="104"/>
      <c r="J173" s="16">
        <v>15</v>
      </c>
      <c r="K173" s="33"/>
      <c r="L173" s="33"/>
      <c r="M173" s="3"/>
    </row>
    <row r="174" spans="2:13" x14ac:dyDescent="0.35">
      <c r="B174" s="8">
        <v>164</v>
      </c>
      <c r="C174" s="16" t="s">
        <v>1007</v>
      </c>
      <c r="D174" s="62" t="s">
        <v>1445</v>
      </c>
      <c r="E174" s="16" t="s">
        <v>438</v>
      </c>
      <c r="F174" s="17" t="s">
        <v>1318</v>
      </c>
      <c r="G174" s="178"/>
      <c r="H174" s="33"/>
      <c r="I174" s="104"/>
      <c r="J174" s="16">
        <v>35</v>
      </c>
      <c r="K174" s="33"/>
      <c r="L174" s="33"/>
      <c r="M174" s="3"/>
    </row>
    <row r="175" spans="2:13" x14ac:dyDescent="0.35">
      <c r="B175" s="15">
        <v>165</v>
      </c>
      <c r="C175" s="16" t="s">
        <v>1007</v>
      </c>
      <c r="D175" s="62" t="s">
        <v>1445</v>
      </c>
      <c r="E175" s="16" t="s">
        <v>1092</v>
      </c>
      <c r="F175" s="17" t="s">
        <v>1319</v>
      </c>
      <c r="G175" s="178"/>
      <c r="H175" s="33"/>
      <c r="I175" s="104"/>
      <c r="J175" s="16">
        <v>20</v>
      </c>
      <c r="K175" s="33"/>
      <c r="L175" s="33"/>
      <c r="M175" s="3"/>
    </row>
    <row r="176" spans="2:13" x14ac:dyDescent="0.35">
      <c r="B176" s="15">
        <v>166</v>
      </c>
      <c r="C176" s="16" t="s">
        <v>1007</v>
      </c>
      <c r="D176" s="62" t="s">
        <v>1445</v>
      </c>
      <c r="E176" s="16" t="s">
        <v>1092</v>
      </c>
      <c r="F176" s="17" t="s">
        <v>1320</v>
      </c>
      <c r="G176" s="178"/>
      <c r="H176" s="33"/>
      <c r="I176" s="104"/>
      <c r="J176" s="16">
        <v>30</v>
      </c>
      <c r="K176" s="33"/>
      <c r="L176" s="33"/>
      <c r="M176" s="3"/>
    </row>
    <row r="177" spans="2:13" x14ac:dyDescent="0.35">
      <c r="B177" s="15">
        <v>167</v>
      </c>
      <c r="C177" s="16" t="s">
        <v>1007</v>
      </c>
      <c r="D177" s="62" t="s">
        <v>1445</v>
      </c>
      <c r="E177" s="16" t="s">
        <v>1321</v>
      </c>
      <c r="F177" s="17" t="s">
        <v>1322</v>
      </c>
      <c r="G177" s="178"/>
      <c r="H177" s="33"/>
      <c r="I177" s="104"/>
      <c r="J177" s="16">
        <v>20</v>
      </c>
      <c r="K177" s="33"/>
      <c r="L177" s="33"/>
      <c r="M177" s="3"/>
    </row>
    <row r="178" spans="2:13" x14ac:dyDescent="0.35">
      <c r="B178" s="15">
        <v>168</v>
      </c>
      <c r="C178" s="16" t="s">
        <v>1007</v>
      </c>
      <c r="D178" s="62" t="s">
        <v>1445</v>
      </c>
      <c r="E178" s="16" t="s">
        <v>1323</v>
      </c>
      <c r="F178" s="17" t="s">
        <v>1324</v>
      </c>
      <c r="G178" s="178"/>
      <c r="H178" s="33"/>
      <c r="I178" s="104"/>
      <c r="J178" s="16">
        <v>10</v>
      </c>
      <c r="K178" s="33"/>
      <c r="L178" s="33"/>
      <c r="M178" s="3"/>
    </row>
    <row r="179" spans="2:13" x14ac:dyDescent="0.35">
      <c r="B179" s="15">
        <v>169</v>
      </c>
      <c r="C179" s="16" t="s">
        <v>1007</v>
      </c>
      <c r="D179" s="62" t="s">
        <v>1445</v>
      </c>
      <c r="E179" s="16" t="s">
        <v>929</v>
      </c>
      <c r="F179" s="17" t="s">
        <v>1325</v>
      </c>
      <c r="G179" s="178"/>
      <c r="H179" s="33"/>
      <c r="I179" s="104"/>
      <c r="J179" s="16">
        <v>15</v>
      </c>
      <c r="K179" s="33"/>
      <c r="L179" s="33"/>
      <c r="M179" s="3"/>
    </row>
    <row r="180" spans="2:13" x14ac:dyDescent="0.35">
      <c r="B180" s="15">
        <v>170</v>
      </c>
      <c r="C180" s="16" t="s">
        <v>1007</v>
      </c>
      <c r="D180" s="62" t="s">
        <v>1445</v>
      </c>
      <c r="E180" s="16" t="s">
        <v>1326</v>
      </c>
      <c r="F180" s="17" t="s">
        <v>1327</v>
      </c>
      <c r="G180" s="178"/>
      <c r="H180" s="33"/>
      <c r="I180" s="104"/>
      <c r="J180" s="16">
        <v>7</v>
      </c>
      <c r="K180" s="33"/>
      <c r="L180" s="33"/>
      <c r="M180" s="3"/>
    </row>
    <row r="181" spans="2:13" x14ac:dyDescent="0.35">
      <c r="B181" s="15">
        <v>171</v>
      </c>
      <c r="C181" s="16" t="s">
        <v>1007</v>
      </c>
      <c r="D181" s="7"/>
      <c r="E181" s="16" t="s">
        <v>1265</v>
      </c>
      <c r="F181" s="17" t="s">
        <v>1328</v>
      </c>
      <c r="G181" s="104"/>
      <c r="H181" s="104"/>
      <c r="I181" s="104"/>
      <c r="J181" s="16">
        <v>20</v>
      </c>
      <c r="K181" s="104"/>
      <c r="L181" s="104"/>
      <c r="M181" s="7"/>
    </row>
    <row r="182" spans="2:13" x14ac:dyDescent="0.35">
      <c r="B182" s="15">
        <v>172</v>
      </c>
      <c r="C182" s="16" t="s">
        <v>1007</v>
      </c>
      <c r="D182" s="7"/>
      <c r="E182" s="16" t="s">
        <v>1265</v>
      </c>
      <c r="F182" s="17" t="s">
        <v>1329</v>
      </c>
      <c r="G182" s="104"/>
      <c r="H182" s="104"/>
      <c r="I182" s="104"/>
      <c r="J182" s="16">
        <v>15</v>
      </c>
      <c r="K182" s="104"/>
      <c r="L182" s="104"/>
      <c r="M182" s="7"/>
    </row>
    <row r="183" spans="2:13" x14ac:dyDescent="0.35">
      <c r="B183" s="15">
        <v>173</v>
      </c>
      <c r="C183" s="16" t="s">
        <v>1007</v>
      </c>
      <c r="D183" s="7"/>
      <c r="E183" s="16" t="s">
        <v>1330</v>
      </c>
      <c r="F183" s="17" t="s">
        <v>1331</v>
      </c>
      <c r="G183" s="104"/>
      <c r="H183" s="104"/>
      <c r="I183" s="104"/>
      <c r="J183" s="16">
        <v>19</v>
      </c>
      <c r="K183" s="104"/>
      <c r="L183" s="104"/>
      <c r="M183" s="7"/>
    </row>
    <row r="184" spans="2:13" x14ac:dyDescent="0.35">
      <c r="B184" s="15">
        <v>174</v>
      </c>
      <c r="C184" s="16" t="s">
        <v>1007</v>
      </c>
      <c r="D184" s="7"/>
      <c r="E184" s="16" t="s">
        <v>1332</v>
      </c>
      <c r="F184" s="17" t="s">
        <v>1333</v>
      </c>
      <c r="G184" s="104"/>
      <c r="H184" s="104"/>
      <c r="I184" s="104"/>
      <c r="J184" s="16">
        <v>5</v>
      </c>
      <c r="K184" s="104"/>
      <c r="L184" s="104"/>
      <c r="M184" s="7"/>
    </row>
    <row r="185" spans="2:13" x14ac:dyDescent="0.35">
      <c r="B185" s="15">
        <v>175</v>
      </c>
      <c r="C185" s="16" t="s">
        <v>1007</v>
      </c>
      <c r="D185" s="7"/>
      <c r="E185" s="16" t="s">
        <v>1168</v>
      </c>
      <c r="F185" s="17" t="s">
        <v>1334</v>
      </c>
      <c r="G185" s="104"/>
      <c r="H185" s="104"/>
      <c r="I185" s="104"/>
      <c r="J185" s="16">
        <v>3</v>
      </c>
      <c r="K185" s="104"/>
      <c r="L185" s="104"/>
      <c r="M185" s="7"/>
    </row>
    <row r="186" spans="2:13" x14ac:dyDescent="0.35">
      <c r="B186" s="15">
        <v>176</v>
      </c>
      <c r="C186" s="16" t="s">
        <v>1007</v>
      </c>
      <c r="D186" s="7"/>
      <c r="E186" s="16" t="s">
        <v>1335</v>
      </c>
      <c r="F186" s="17" t="s">
        <v>1336</v>
      </c>
      <c r="G186" s="104"/>
      <c r="H186" s="104"/>
      <c r="I186" s="104"/>
      <c r="J186" s="16">
        <v>4</v>
      </c>
      <c r="K186" s="104"/>
      <c r="L186" s="104"/>
      <c r="M186" s="7"/>
    </row>
    <row r="187" spans="2:13" x14ac:dyDescent="0.35">
      <c r="B187" s="15">
        <v>177</v>
      </c>
      <c r="C187" s="16" t="s">
        <v>1007</v>
      </c>
      <c r="D187" s="7"/>
      <c r="E187" s="16" t="s">
        <v>1154</v>
      </c>
      <c r="F187" s="17" t="s">
        <v>1337</v>
      </c>
      <c r="G187" s="104"/>
      <c r="H187" s="104"/>
      <c r="I187" s="104"/>
      <c r="J187" s="16">
        <v>30</v>
      </c>
      <c r="K187" s="104"/>
      <c r="L187" s="104"/>
      <c r="M187" s="7"/>
    </row>
    <row r="188" spans="2:13" x14ac:dyDescent="0.35">
      <c r="B188" s="15">
        <v>178</v>
      </c>
      <c r="C188" s="16" t="s">
        <v>1007</v>
      </c>
      <c r="D188" s="7"/>
      <c r="E188" s="16" t="s">
        <v>670</v>
      </c>
      <c r="F188" s="17" t="s">
        <v>1338</v>
      </c>
      <c r="G188" s="104"/>
      <c r="H188" s="104"/>
      <c r="I188" s="104"/>
      <c r="J188" s="16">
        <v>20</v>
      </c>
      <c r="K188" s="104"/>
      <c r="L188" s="104"/>
      <c r="M188" s="7"/>
    </row>
    <row r="189" spans="2:13" x14ac:dyDescent="0.35">
      <c r="B189" s="15">
        <v>179</v>
      </c>
      <c r="C189" s="16" t="s">
        <v>1007</v>
      </c>
      <c r="D189" s="7"/>
      <c r="E189" s="16" t="s">
        <v>1339</v>
      </c>
      <c r="F189" s="17" t="s">
        <v>1340</v>
      </c>
      <c r="G189" s="104"/>
      <c r="H189" s="104"/>
      <c r="I189" s="104"/>
      <c r="J189" s="16">
        <v>4</v>
      </c>
      <c r="K189" s="104"/>
      <c r="L189" s="104"/>
      <c r="M189" s="7"/>
    </row>
    <row r="190" spans="2:13" x14ac:dyDescent="0.35">
      <c r="B190" s="15">
        <v>180</v>
      </c>
      <c r="C190" s="16" t="s">
        <v>1007</v>
      </c>
      <c r="D190" s="7"/>
      <c r="E190" s="16" t="s">
        <v>323</v>
      </c>
      <c r="F190" s="17" t="s">
        <v>1341</v>
      </c>
      <c r="G190" s="104"/>
      <c r="H190" s="104"/>
      <c r="I190" s="104"/>
      <c r="J190" s="16">
        <v>20</v>
      </c>
      <c r="K190" s="104"/>
      <c r="L190" s="104"/>
      <c r="M190" s="7"/>
    </row>
    <row r="191" spans="2:13" x14ac:dyDescent="0.35">
      <c r="B191" s="15">
        <v>181</v>
      </c>
      <c r="C191" s="16" t="s">
        <v>1007</v>
      </c>
      <c r="D191" s="7"/>
      <c r="E191" s="16" t="s">
        <v>323</v>
      </c>
      <c r="F191" s="17" t="s">
        <v>1342</v>
      </c>
      <c r="G191" s="104"/>
      <c r="H191" s="104"/>
      <c r="I191" s="104"/>
      <c r="J191" s="16">
        <v>20</v>
      </c>
      <c r="K191" s="104"/>
      <c r="L191" s="104"/>
      <c r="M191" s="7"/>
    </row>
    <row r="192" spans="2:13" x14ac:dyDescent="0.35">
      <c r="B192" s="15">
        <v>182</v>
      </c>
      <c r="C192" s="16" t="s">
        <v>1007</v>
      </c>
      <c r="D192" s="7"/>
      <c r="E192" s="16" t="s">
        <v>323</v>
      </c>
      <c r="F192" s="17" t="s">
        <v>1343</v>
      </c>
      <c r="G192" s="104"/>
      <c r="H192" s="104"/>
      <c r="I192" s="104"/>
      <c r="J192" s="16">
        <v>20</v>
      </c>
      <c r="K192" s="104"/>
      <c r="L192" s="104"/>
      <c r="M192" s="7"/>
    </row>
    <row r="193" spans="2:13" x14ac:dyDescent="0.35">
      <c r="B193" s="15">
        <v>183</v>
      </c>
      <c r="C193" s="16" t="s">
        <v>1007</v>
      </c>
      <c r="D193" s="7"/>
      <c r="E193" s="16" t="s">
        <v>323</v>
      </c>
      <c r="F193" s="17" t="s">
        <v>1344</v>
      </c>
      <c r="G193" s="104"/>
      <c r="H193" s="104"/>
      <c r="I193" s="104"/>
      <c r="J193" s="16">
        <v>30</v>
      </c>
      <c r="K193" s="104"/>
      <c r="L193" s="104"/>
      <c r="M193" s="7"/>
    </row>
    <row r="194" spans="2:13" x14ac:dyDescent="0.35">
      <c r="B194" s="15">
        <v>184</v>
      </c>
      <c r="C194" s="16" t="s">
        <v>1007</v>
      </c>
      <c r="D194" s="7"/>
      <c r="E194" s="16" t="s">
        <v>1345</v>
      </c>
      <c r="F194" s="17" t="s">
        <v>1346</v>
      </c>
      <c r="G194" s="104"/>
      <c r="H194" s="104"/>
      <c r="I194" s="104"/>
      <c r="J194" s="16">
        <v>20</v>
      </c>
      <c r="K194" s="104"/>
      <c r="L194" s="104"/>
      <c r="M194" s="7"/>
    </row>
    <row r="195" spans="2:13" x14ac:dyDescent="0.35">
      <c r="B195" s="15">
        <v>185</v>
      </c>
      <c r="C195" s="16" t="s">
        <v>1007</v>
      </c>
      <c r="D195" s="7"/>
      <c r="E195" s="16" t="s">
        <v>1347</v>
      </c>
      <c r="F195" s="17" t="s">
        <v>1348</v>
      </c>
      <c r="G195" s="104"/>
      <c r="H195" s="104"/>
      <c r="I195" s="104"/>
      <c r="J195" s="16">
        <v>8</v>
      </c>
      <c r="K195" s="104"/>
      <c r="L195" s="104"/>
      <c r="M195" s="7"/>
    </row>
    <row r="196" spans="2:13" x14ac:dyDescent="0.35">
      <c r="B196" s="15">
        <v>186</v>
      </c>
      <c r="C196" s="16" t="s">
        <v>1007</v>
      </c>
      <c r="D196" s="7"/>
      <c r="E196" s="16" t="s">
        <v>1349</v>
      </c>
      <c r="F196" s="17" t="s">
        <v>1350</v>
      </c>
      <c r="G196" s="104"/>
      <c r="H196" s="104"/>
      <c r="I196" s="104"/>
      <c r="J196" s="16">
        <v>3</v>
      </c>
      <c r="K196" s="104"/>
      <c r="L196" s="104"/>
      <c r="M196" s="7"/>
    </row>
    <row r="197" spans="2:13" x14ac:dyDescent="0.35">
      <c r="B197" s="15">
        <v>187</v>
      </c>
      <c r="C197" s="16" t="s">
        <v>1007</v>
      </c>
      <c r="D197" s="7"/>
      <c r="E197" s="16" t="s">
        <v>1351</v>
      </c>
      <c r="F197" s="17" t="s">
        <v>1352</v>
      </c>
      <c r="G197" s="104"/>
      <c r="H197" s="104"/>
      <c r="I197" s="104"/>
      <c r="J197" s="16">
        <v>10</v>
      </c>
      <c r="K197" s="104"/>
      <c r="L197" s="104"/>
      <c r="M197" s="7"/>
    </row>
    <row r="198" spans="2:13" x14ac:dyDescent="0.35">
      <c r="B198" s="15">
        <v>188</v>
      </c>
      <c r="C198" s="16" t="s">
        <v>1007</v>
      </c>
      <c r="D198" s="7"/>
      <c r="E198" s="16" t="s">
        <v>1347</v>
      </c>
      <c r="F198" s="17" t="s">
        <v>1353</v>
      </c>
      <c r="G198" s="104"/>
      <c r="H198" s="104"/>
      <c r="I198" s="104"/>
      <c r="J198" s="16">
        <v>30</v>
      </c>
      <c r="K198" s="104"/>
      <c r="L198" s="104"/>
      <c r="M198" s="7"/>
    </row>
    <row r="199" spans="2:13" x14ac:dyDescent="0.35">
      <c r="B199" s="15">
        <v>189</v>
      </c>
      <c r="C199" s="16" t="s">
        <v>1007</v>
      </c>
      <c r="D199" s="7"/>
      <c r="E199" s="16" t="s">
        <v>1354</v>
      </c>
      <c r="F199" s="17" t="s">
        <v>1355</v>
      </c>
      <c r="G199" s="104"/>
      <c r="H199" s="104"/>
      <c r="I199" s="104"/>
      <c r="J199" s="16">
        <v>20</v>
      </c>
      <c r="K199" s="104"/>
      <c r="L199" s="104"/>
      <c r="M199" s="7"/>
    </row>
    <row r="200" spans="2:13" x14ac:dyDescent="0.35">
      <c r="B200" s="15">
        <v>190</v>
      </c>
      <c r="C200" s="16" t="s">
        <v>1007</v>
      </c>
      <c r="D200" s="7"/>
      <c r="E200" s="16" t="s">
        <v>1111</v>
      </c>
      <c r="F200" s="17" t="s">
        <v>1356</v>
      </c>
      <c r="G200" s="104"/>
      <c r="H200" s="104"/>
      <c r="I200" s="104"/>
      <c r="J200" s="16">
        <v>12</v>
      </c>
      <c r="K200" s="104"/>
      <c r="L200" s="104"/>
      <c r="M200" s="7"/>
    </row>
    <row r="201" spans="2:13" x14ac:dyDescent="0.35">
      <c r="B201" s="15">
        <v>191</v>
      </c>
      <c r="C201" s="16" t="s">
        <v>1007</v>
      </c>
      <c r="D201" s="7"/>
      <c r="E201" s="16" t="s">
        <v>1111</v>
      </c>
      <c r="F201" s="17" t="s">
        <v>1357</v>
      </c>
      <c r="G201" s="104"/>
      <c r="H201" s="104"/>
      <c r="I201" s="104"/>
      <c r="J201" s="16">
        <v>38</v>
      </c>
      <c r="K201" s="104"/>
      <c r="L201" s="104"/>
      <c r="M201" s="7"/>
    </row>
    <row r="202" spans="2:13" x14ac:dyDescent="0.35">
      <c r="B202" s="15">
        <v>192</v>
      </c>
      <c r="C202" s="16" t="s">
        <v>1007</v>
      </c>
      <c r="D202" s="7"/>
      <c r="E202" s="16" t="s">
        <v>1111</v>
      </c>
      <c r="F202" s="17" t="s">
        <v>1358</v>
      </c>
      <c r="G202" s="104"/>
      <c r="H202" s="104"/>
      <c r="I202" s="104"/>
      <c r="J202" s="16">
        <v>4</v>
      </c>
      <c r="K202" s="104"/>
      <c r="L202" s="104"/>
      <c r="M202" s="7"/>
    </row>
    <row r="203" spans="2:13" x14ac:dyDescent="0.35">
      <c r="B203" s="15">
        <v>193</v>
      </c>
      <c r="C203" s="16" t="s">
        <v>1007</v>
      </c>
      <c r="D203" s="7"/>
      <c r="E203" s="16" t="s">
        <v>1111</v>
      </c>
      <c r="F203" s="17" t="s">
        <v>1359</v>
      </c>
      <c r="G203" s="104"/>
      <c r="H203" s="104"/>
      <c r="I203" s="104"/>
      <c r="J203" s="16">
        <v>6</v>
      </c>
      <c r="K203" s="104"/>
      <c r="L203" s="104"/>
      <c r="M203" s="7"/>
    </row>
    <row r="204" spans="2:13" x14ac:dyDescent="0.35">
      <c r="B204" s="15">
        <v>194</v>
      </c>
      <c r="C204" s="16" t="s">
        <v>1007</v>
      </c>
      <c r="D204" s="7"/>
      <c r="E204" s="16" t="s">
        <v>1360</v>
      </c>
      <c r="F204" s="17" t="s">
        <v>1361</v>
      </c>
      <c r="G204" s="104"/>
      <c r="H204" s="104"/>
      <c r="I204" s="104"/>
      <c r="J204" s="16">
        <v>4</v>
      </c>
      <c r="K204" s="104"/>
      <c r="L204" s="104"/>
      <c r="M204" s="7"/>
    </row>
    <row r="205" spans="2:13" x14ac:dyDescent="0.35">
      <c r="B205" s="15">
        <v>195</v>
      </c>
      <c r="C205" s="16" t="s">
        <v>1007</v>
      </c>
      <c r="D205" s="7"/>
      <c r="E205" s="16" t="s">
        <v>1118</v>
      </c>
      <c r="F205" s="17" t="s">
        <v>1362</v>
      </c>
      <c r="G205" s="104"/>
      <c r="H205" s="104"/>
      <c r="I205" s="104"/>
      <c r="J205" s="16">
        <v>26</v>
      </c>
      <c r="K205" s="104"/>
      <c r="L205" s="104"/>
      <c r="M205" s="7"/>
    </row>
    <row r="206" spans="2:13" x14ac:dyDescent="0.35">
      <c r="B206" s="15">
        <v>196</v>
      </c>
      <c r="C206" s="16" t="s">
        <v>1007</v>
      </c>
      <c r="D206" s="7"/>
      <c r="E206" s="16" t="s">
        <v>1363</v>
      </c>
      <c r="F206" s="17" t="s">
        <v>1364</v>
      </c>
      <c r="G206" s="104"/>
      <c r="H206" s="104"/>
      <c r="I206" s="104"/>
      <c r="J206" s="16">
        <v>45</v>
      </c>
      <c r="K206" s="104"/>
      <c r="L206" s="104"/>
      <c r="M206" s="7"/>
    </row>
    <row r="207" spans="2:13" x14ac:dyDescent="0.35">
      <c r="B207" s="15">
        <v>197</v>
      </c>
      <c r="C207" s="16" t="s">
        <v>1007</v>
      </c>
      <c r="D207" s="7"/>
      <c r="E207" s="16" t="s">
        <v>1365</v>
      </c>
      <c r="F207" s="17" t="s">
        <v>1366</v>
      </c>
      <c r="G207" s="104"/>
      <c r="H207" s="104"/>
      <c r="I207" s="104"/>
      <c r="J207" s="16">
        <v>180</v>
      </c>
      <c r="K207" s="104"/>
      <c r="L207" s="104"/>
      <c r="M207" s="7"/>
    </row>
    <row r="208" spans="2:13" x14ac:dyDescent="0.35">
      <c r="B208" s="15">
        <v>198</v>
      </c>
      <c r="C208" s="16" t="s">
        <v>1007</v>
      </c>
      <c r="D208" s="7"/>
      <c r="E208" s="16" t="s">
        <v>1163</v>
      </c>
      <c r="F208" s="17" t="s">
        <v>1367</v>
      </c>
      <c r="G208" s="104"/>
      <c r="H208" s="104"/>
      <c r="I208" s="104"/>
      <c r="J208" s="16">
        <v>20</v>
      </c>
      <c r="K208" s="104"/>
      <c r="L208" s="104"/>
      <c r="M208" s="7"/>
    </row>
    <row r="209" spans="2:13" x14ac:dyDescent="0.35">
      <c r="B209" s="15">
        <v>199</v>
      </c>
      <c r="C209" s="16" t="s">
        <v>1007</v>
      </c>
      <c r="D209" s="7"/>
      <c r="E209" s="16" t="s">
        <v>1163</v>
      </c>
      <c r="F209" s="17" t="s">
        <v>1368</v>
      </c>
      <c r="G209" s="104"/>
      <c r="H209" s="104"/>
      <c r="I209" s="104"/>
      <c r="J209" s="16">
        <v>20</v>
      </c>
      <c r="K209" s="104"/>
      <c r="L209" s="104"/>
      <c r="M209" s="7"/>
    </row>
    <row r="210" spans="2:13" x14ac:dyDescent="0.35">
      <c r="B210" s="15">
        <v>200</v>
      </c>
      <c r="C210" s="16" t="s">
        <v>1007</v>
      </c>
      <c r="D210" s="7"/>
      <c r="E210" s="16" t="s">
        <v>1369</v>
      </c>
      <c r="F210" s="17" t="s">
        <v>1370</v>
      </c>
      <c r="G210" s="104"/>
      <c r="H210" s="104"/>
      <c r="I210" s="104"/>
      <c r="J210" s="16">
        <v>20</v>
      </c>
      <c r="K210" s="104"/>
      <c r="L210" s="104"/>
      <c r="M210" s="7"/>
    </row>
    <row r="211" spans="2:13" x14ac:dyDescent="0.35">
      <c r="B211" s="15">
        <v>201</v>
      </c>
      <c r="C211" s="16" t="s">
        <v>1007</v>
      </c>
      <c r="D211" s="7"/>
      <c r="E211" s="16" t="s">
        <v>1141</v>
      </c>
      <c r="F211" s="17" t="s">
        <v>1371</v>
      </c>
      <c r="G211" s="104"/>
      <c r="H211" s="104"/>
      <c r="I211" s="104"/>
      <c r="J211" s="16">
        <v>4</v>
      </c>
      <c r="K211" s="104"/>
      <c r="L211" s="104"/>
      <c r="M211" s="7"/>
    </row>
    <row r="212" spans="2:13" x14ac:dyDescent="0.35">
      <c r="B212" s="15">
        <v>202</v>
      </c>
      <c r="C212" s="16" t="s">
        <v>1007</v>
      </c>
      <c r="D212" s="7"/>
      <c r="E212" s="16" t="s">
        <v>1141</v>
      </c>
      <c r="F212" s="17" t="s">
        <v>1372</v>
      </c>
      <c r="G212" s="104"/>
      <c r="H212" s="104"/>
      <c r="I212" s="104"/>
      <c r="J212" s="16">
        <v>15</v>
      </c>
      <c r="K212" s="104"/>
      <c r="L212" s="104"/>
      <c r="M212" s="7"/>
    </row>
    <row r="213" spans="2:13" x14ac:dyDescent="0.35">
      <c r="B213" s="15">
        <v>203</v>
      </c>
      <c r="C213" s="16" t="s">
        <v>1007</v>
      </c>
      <c r="D213" s="7"/>
      <c r="E213" s="16" t="s">
        <v>1141</v>
      </c>
      <c r="F213" s="17" t="s">
        <v>1373</v>
      </c>
      <c r="G213" s="104"/>
      <c r="H213" s="104"/>
      <c r="I213" s="104"/>
      <c r="J213" s="16">
        <v>10</v>
      </c>
      <c r="K213" s="104"/>
      <c r="L213" s="104"/>
      <c r="M213" s="7"/>
    </row>
    <row r="214" spans="2:13" x14ac:dyDescent="0.35">
      <c r="B214" s="15">
        <v>204</v>
      </c>
      <c r="C214" s="16" t="s">
        <v>1007</v>
      </c>
      <c r="D214" s="7"/>
      <c r="E214" s="16" t="s">
        <v>1374</v>
      </c>
      <c r="F214" s="17" t="s">
        <v>1375</v>
      </c>
      <c r="G214" s="104"/>
      <c r="H214" s="104"/>
      <c r="I214" s="104"/>
      <c r="J214" s="16">
        <v>32</v>
      </c>
      <c r="K214" s="104"/>
      <c r="L214" s="104"/>
      <c r="M214" s="7"/>
    </row>
    <row r="215" spans="2:13" x14ac:dyDescent="0.35">
      <c r="B215" s="15">
        <v>205</v>
      </c>
      <c r="C215" s="16" t="s">
        <v>1007</v>
      </c>
      <c r="D215" s="7"/>
      <c r="E215" s="16" t="s">
        <v>1376</v>
      </c>
      <c r="F215" s="17" t="s">
        <v>1377</v>
      </c>
      <c r="G215" s="104"/>
      <c r="H215" s="104"/>
      <c r="I215" s="104"/>
      <c r="J215" s="16">
        <v>30</v>
      </c>
      <c r="K215" s="104"/>
      <c r="L215" s="104"/>
      <c r="M215" s="7"/>
    </row>
    <row r="216" spans="2:13" x14ac:dyDescent="0.35">
      <c r="B216" s="15">
        <v>206</v>
      </c>
      <c r="C216" s="16" t="s">
        <v>1378</v>
      </c>
      <c r="D216" s="7"/>
      <c r="E216" s="16" t="s">
        <v>1379</v>
      </c>
      <c r="F216" s="17" t="s">
        <v>1380</v>
      </c>
      <c r="G216" s="104"/>
      <c r="H216" s="104"/>
      <c r="I216" s="104"/>
      <c r="J216" s="104"/>
      <c r="K216" s="104"/>
      <c r="L216" s="104"/>
      <c r="M216" s="7"/>
    </row>
    <row r="217" spans="2:13" x14ac:dyDescent="0.35">
      <c r="B217" s="15">
        <v>207</v>
      </c>
      <c r="C217" s="16" t="s">
        <v>1378</v>
      </c>
      <c r="D217" s="7"/>
      <c r="E217" s="16" t="s">
        <v>1381</v>
      </c>
      <c r="F217" s="17" t="s">
        <v>1382</v>
      </c>
      <c r="G217" s="104"/>
      <c r="H217" s="104"/>
      <c r="I217" s="104"/>
      <c r="J217" s="104"/>
      <c r="K217" s="104"/>
      <c r="L217" s="104"/>
      <c r="M217" s="7"/>
    </row>
    <row r="218" spans="2:13" x14ac:dyDescent="0.35">
      <c r="B218" s="15">
        <v>208</v>
      </c>
      <c r="C218" s="16" t="s">
        <v>1378</v>
      </c>
      <c r="D218" s="7"/>
      <c r="E218" s="16" t="s">
        <v>1383</v>
      </c>
      <c r="F218" s="17" t="s">
        <v>1384</v>
      </c>
      <c r="G218" s="104"/>
      <c r="H218" s="104"/>
      <c r="I218" s="104"/>
      <c r="J218" s="104"/>
      <c r="K218" s="104"/>
      <c r="L218" s="104"/>
      <c r="M218" s="7"/>
    </row>
    <row r="219" spans="2:13" x14ac:dyDescent="0.35">
      <c r="B219" s="15">
        <v>209</v>
      </c>
      <c r="C219" s="16" t="s">
        <v>1378</v>
      </c>
      <c r="D219" s="7"/>
      <c r="E219" s="16" t="s">
        <v>1385</v>
      </c>
      <c r="F219" s="17" t="s">
        <v>1386</v>
      </c>
      <c r="G219" s="104"/>
      <c r="H219" s="104"/>
      <c r="I219" s="104"/>
      <c r="J219" s="104"/>
      <c r="K219" s="104"/>
      <c r="L219" s="104"/>
      <c r="M219" s="7"/>
    </row>
    <row r="220" spans="2:13" x14ac:dyDescent="0.35">
      <c r="B220" s="15">
        <v>210</v>
      </c>
      <c r="C220" s="16" t="s">
        <v>1378</v>
      </c>
      <c r="D220" s="7"/>
      <c r="E220" s="16" t="s">
        <v>1021</v>
      </c>
      <c r="F220" s="17" t="s">
        <v>1387</v>
      </c>
      <c r="G220" s="104"/>
      <c r="H220" s="104"/>
      <c r="I220" s="104"/>
      <c r="J220" s="104"/>
      <c r="K220" s="104"/>
      <c r="L220" s="104"/>
      <c r="M220" s="7"/>
    </row>
    <row r="221" spans="2:13" x14ac:dyDescent="0.35">
      <c r="B221" s="15">
        <v>211</v>
      </c>
      <c r="C221" s="16" t="s">
        <v>1378</v>
      </c>
      <c r="D221" s="7"/>
      <c r="E221" s="16" t="s">
        <v>1388</v>
      </c>
      <c r="F221" s="17" t="s">
        <v>1389</v>
      </c>
      <c r="G221" s="104"/>
      <c r="H221" s="104"/>
      <c r="I221" s="104"/>
      <c r="J221" s="104"/>
      <c r="K221" s="104"/>
      <c r="L221" s="104"/>
      <c r="M221" s="7"/>
    </row>
    <row r="222" spans="2:13" x14ac:dyDescent="0.35">
      <c r="B222" s="15">
        <v>212</v>
      </c>
      <c r="C222" s="16" t="s">
        <v>1378</v>
      </c>
      <c r="D222" s="7"/>
      <c r="E222" s="16" t="s">
        <v>1390</v>
      </c>
      <c r="F222" s="17" t="s">
        <v>1391</v>
      </c>
      <c r="G222" s="104"/>
      <c r="H222" s="104"/>
      <c r="I222" s="104"/>
      <c r="J222" s="104"/>
      <c r="K222" s="104"/>
      <c r="L222" s="104"/>
      <c r="M222" s="7"/>
    </row>
    <row r="223" spans="2:13" x14ac:dyDescent="0.35">
      <c r="B223" s="15">
        <v>213</v>
      </c>
      <c r="C223" s="16" t="s">
        <v>1378</v>
      </c>
      <c r="D223" s="7"/>
      <c r="E223" s="16" t="s">
        <v>1242</v>
      </c>
      <c r="F223" s="17" t="s">
        <v>1392</v>
      </c>
      <c r="G223" s="104"/>
      <c r="H223" s="104"/>
      <c r="I223" s="104"/>
      <c r="J223" s="104"/>
      <c r="K223" s="104"/>
      <c r="L223" s="104"/>
      <c r="M223" s="7"/>
    </row>
    <row r="224" spans="2:13" x14ac:dyDescent="0.35">
      <c r="B224" s="15">
        <v>214</v>
      </c>
      <c r="C224" s="16" t="s">
        <v>1378</v>
      </c>
      <c r="D224" s="7"/>
      <c r="E224" s="16" t="s">
        <v>1242</v>
      </c>
      <c r="F224" s="17" t="s">
        <v>1393</v>
      </c>
      <c r="G224" s="104"/>
      <c r="H224" s="104"/>
      <c r="I224" s="104"/>
      <c r="J224" s="104"/>
      <c r="K224" s="104"/>
      <c r="L224" s="104"/>
      <c r="M224" s="7"/>
    </row>
    <row r="225" spans="2:13" x14ac:dyDescent="0.35">
      <c r="B225" s="15">
        <v>215</v>
      </c>
      <c r="C225" s="16" t="s">
        <v>1378</v>
      </c>
      <c r="D225" s="7"/>
      <c r="E225" s="16" t="s">
        <v>1394</v>
      </c>
      <c r="F225" s="17" t="s">
        <v>1395</v>
      </c>
      <c r="G225" s="104"/>
      <c r="H225" s="104"/>
      <c r="I225" s="104"/>
      <c r="J225" s="104"/>
      <c r="K225" s="104"/>
      <c r="L225" s="104"/>
      <c r="M225" s="7"/>
    </row>
    <row r="226" spans="2:13" x14ac:dyDescent="0.35">
      <c r="B226" s="15">
        <v>216</v>
      </c>
      <c r="C226" s="16" t="s">
        <v>1378</v>
      </c>
      <c r="D226" s="7"/>
      <c r="E226" s="16" t="s">
        <v>1396</v>
      </c>
      <c r="F226" s="17" t="s">
        <v>1397</v>
      </c>
      <c r="G226" s="104"/>
      <c r="H226" s="104"/>
      <c r="I226" s="104"/>
      <c r="J226" s="104"/>
      <c r="K226" s="104"/>
      <c r="L226" s="104"/>
      <c r="M226" s="7"/>
    </row>
    <row r="227" spans="2:13" x14ac:dyDescent="0.35">
      <c r="B227" s="15">
        <v>217</v>
      </c>
      <c r="C227" s="16" t="s">
        <v>1378</v>
      </c>
      <c r="D227" s="7"/>
      <c r="E227" s="16" t="s">
        <v>1236</v>
      </c>
      <c r="F227" s="17" t="s">
        <v>1398</v>
      </c>
      <c r="G227" s="104"/>
      <c r="H227" s="104"/>
      <c r="I227" s="104"/>
      <c r="J227" s="104"/>
      <c r="K227" s="104"/>
      <c r="L227" s="104"/>
      <c r="M227" s="7"/>
    </row>
    <row r="228" spans="2:13" x14ac:dyDescent="0.35">
      <c r="B228" s="15">
        <v>218</v>
      </c>
      <c r="C228" s="16" t="s">
        <v>1378</v>
      </c>
      <c r="D228" s="7"/>
      <c r="E228" s="16" t="s">
        <v>1399</v>
      </c>
      <c r="F228" s="17" t="s">
        <v>1400</v>
      </c>
      <c r="G228" s="104"/>
      <c r="H228" s="104"/>
      <c r="I228" s="104"/>
      <c r="J228" s="104"/>
      <c r="K228" s="104"/>
      <c r="L228" s="104"/>
      <c r="M228" s="7"/>
    </row>
    <row r="229" spans="2:13" x14ac:dyDescent="0.35">
      <c r="B229" s="15">
        <v>219</v>
      </c>
      <c r="C229" s="16" t="s">
        <v>1378</v>
      </c>
      <c r="D229" s="7"/>
      <c r="E229" s="16" t="s">
        <v>1401</v>
      </c>
      <c r="F229" s="17" t="s">
        <v>1402</v>
      </c>
      <c r="G229" s="104"/>
      <c r="H229" s="104"/>
      <c r="I229" s="104"/>
      <c r="J229" s="104"/>
      <c r="K229" s="104"/>
      <c r="L229" s="104"/>
      <c r="M229" s="7"/>
    </row>
    <row r="230" spans="2:13" x14ac:dyDescent="0.35">
      <c r="B230" s="15">
        <v>220</v>
      </c>
      <c r="C230" s="16" t="s">
        <v>1378</v>
      </c>
      <c r="D230" s="7"/>
      <c r="E230" s="16" t="s">
        <v>1403</v>
      </c>
      <c r="F230" s="17" t="s">
        <v>1404</v>
      </c>
      <c r="G230" s="104"/>
      <c r="H230" s="104"/>
      <c r="I230" s="104"/>
      <c r="J230" s="104"/>
      <c r="K230" s="104"/>
      <c r="L230" s="104"/>
      <c r="M230" s="7"/>
    </row>
    <row r="231" spans="2:13" x14ac:dyDescent="0.35">
      <c r="B231" s="15">
        <v>221</v>
      </c>
      <c r="C231" s="16" t="s">
        <v>1378</v>
      </c>
      <c r="D231" s="7"/>
      <c r="E231" s="16" t="s">
        <v>1405</v>
      </c>
      <c r="F231" s="17" t="s">
        <v>1406</v>
      </c>
      <c r="G231" s="104"/>
      <c r="H231" s="104"/>
      <c r="I231" s="104"/>
      <c r="J231" s="104"/>
      <c r="K231" s="104"/>
      <c r="L231" s="104"/>
      <c r="M231" s="7"/>
    </row>
    <row r="232" spans="2:13" x14ac:dyDescent="0.35">
      <c r="B232" s="15">
        <v>222</v>
      </c>
      <c r="C232" s="16" t="s">
        <v>1378</v>
      </c>
      <c r="D232" s="7"/>
      <c r="E232" s="16" t="s">
        <v>1407</v>
      </c>
      <c r="F232" s="17" t="s">
        <v>1408</v>
      </c>
      <c r="G232" s="104"/>
      <c r="H232" s="104"/>
      <c r="I232" s="104"/>
      <c r="J232" s="104"/>
      <c r="K232" s="104"/>
      <c r="L232" s="104"/>
      <c r="M232" s="7"/>
    </row>
    <row r="233" spans="2:13" x14ac:dyDescent="0.35">
      <c r="B233" s="15">
        <v>223</v>
      </c>
      <c r="C233" s="16" t="s">
        <v>1378</v>
      </c>
      <c r="D233" s="7"/>
      <c r="E233" s="16" t="s">
        <v>1409</v>
      </c>
      <c r="F233" s="17" t="s">
        <v>1410</v>
      </c>
      <c r="G233" s="104"/>
      <c r="H233" s="104"/>
      <c r="I233" s="104"/>
      <c r="J233" s="104"/>
      <c r="K233" s="104"/>
      <c r="L233" s="104"/>
      <c r="M233" s="7"/>
    </row>
    <row r="234" spans="2:13" x14ac:dyDescent="0.35">
      <c r="B234" s="15">
        <v>224</v>
      </c>
      <c r="C234" s="16" t="s">
        <v>1378</v>
      </c>
      <c r="D234" s="7"/>
      <c r="E234" s="16" t="s">
        <v>1411</v>
      </c>
      <c r="F234" s="17" t="s">
        <v>1412</v>
      </c>
      <c r="G234" s="104"/>
      <c r="H234" s="104"/>
      <c r="I234" s="104"/>
      <c r="J234" s="104"/>
      <c r="K234" s="104"/>
      <c r="L234" s="104"/>
      <c r="M234" s="7"/>
    </row>
    <row r="235" spans="2:13" x14ac:dyDescent="0.35">
      <c r="B235" s="15">
        <v>225</v>
      </c>
      <c r="C235" s="16" t="s">
        <v>1378</v>
      </c>
      <c r="D235" s="7"/>
      <c r="E235" s="16" t="s">
        <v>1413</v>
      </c>
      <c r="F235" s="17" t="s">
        <v>1414</v>
      </c>
      <c r="G235" s="104"/>
      <c r="H235" s="104"/>
      <c r="I235" s="104"/>
      <c r="J235" s="104"/>
      <c r="K235" s="104"/>
      <c r="L235" s="104"/>
      <c r="M235" s="7"/>
    </row>
    <row r="236" spans="2:13" x14ac:dyDescent="0.35">
      <c r="B236" s="15">
        <v>226</v>
      </c>
      <c r="C236" s="16" t="s">
        <v>1378</v>
      </c>
      <c r="D236" s="7"/>
      <c r="E236" s="16" t="s">
        <v>1415</v>
      </c>
      <c r="F236" s="17" t="s">
        <v>1416</v>
      </c>
      <c r="G236" s="104"/>
      <c r="H236" s="104"/>
      <c r="I236" s="104"/>
      <c r="J236" s="104"/>
      <c r="K236" s="104"/>
      <c r="L236" s="104"/>
      <c r="M236" s="7"/>
    </row>
    <row r="237" spans="2:13" x14ac:dyDescent="0.35">
      <c r="B237" s="15">
        <v>227</v>
      </c>
      <c r="C237" s="16" t="s">
        <v>1378</v>
      </c>
      <c r="D237" s="7"/>
      <c r="E237" s="16" t="s">
        <v>1417</v>
      </c>
      <c r="F237" s="17" t="s">
        <v>1418</v>
      </c>
      <c r="G237" s="104"/>
      <c r="H237" s="104"/>
      <c r="I237" s="104"/>
      <c r="J237" s="104"/>
      <c r="K237" s="104"/>
      <c r="L237" s="104"/>
      <c r="M237" s="7"/>
    </row>
    <row r="238" spans="2:13" x14ac:dyDescent="0.35">
      <c r="B238" s="15">
        <v>228</v>
      </c>
      <c r="C238" s="16" t="s">
        <v>1378</v>
      </c>
      <c r="D238" s="7"/>
      <c r="E238" s="16" t="s">
        <v>1419</v>
      </c>
      <c r="F238" s="17" t="s">
        <v>1420</v>
      </c>
      <c r="G238" s="104"/>
      <c r="H238" s="104"/>
      <c r="I238" s="104"/>
      <c r="J238" s="104"/>
      <c r="K238" s="104"/>
      <c r="L238" s="104"/>
      <c r="M238" s="7"/>
    </row>
    <row r="239" spans="2:13" x14ac:dyDescent="0.35">
      <c r="B239" s="15">
        <v>229</v>
      </c>
      <c r="C239" s="16" t="s">
        <v>1378</v>
      </c>
      <c r="D239" s="7"/>
      <c r="E239" s="16" t="s">
        <v>1421</v>
      </c>
      <c r="F239" s="17" t="s">
        <v>1422</v>
      </c>
      <c r="G239" s="104"/>
      <c r="H239" s="104"/>
      <c r="I239" s="104"/>
      <c r="J239" s="104"/>
      <c r="K239" s="104"/>
      <c r="L239" s="104"/>
      <c r="M239" s="7"/>
    </row>
    <row r="240" spans="2:13" x14ac:dyDescent="0.35">
      <c r="B240" s="15">
        <v>230</v>
      </c>
      <c r="C240" s="16" t="s">
        <v>1378</v>
      </c>
      <c r="D240" s="7"/>
      <c r="E240" s="16" t="s">
        <v>1077</v>
      </c>
      <c r="F240" s="17" t="s">
        <v>1423</v>
      </c>
      <c r="G240" s="104"/>
      <c r="H240" s="104"/>
      <c r="I240" s="104"/>
      <c r="J240" s="104"/>
      <c r="K240" s="104"/>
      <c r="L240" s="104"/>
      <c r="M240" s="7"/>
    </row>
    <row r="241" spans="2:13" x14ac:dyDescent="0.35">
      <c r="B241" s="15">
        <v>231</v>
      </c>
      <c r="C241" s="16" t="s">
        <v>1378</v>
      </c>
      <c r="D241" s="7"/>
      <c r="E241" s="16" t="s">
        <v>1424</v>
      </c>
      <c r="F241" s="17" t="s">
        <v>1425</v>
      </c>
      <c r="G241" s="104"/>
      <c r="H241" s="104"/>
      <c r="I241" s="104"/>
      <c r="J241" s="104"/>
      <c r="K241" s="104"/>
      <c r="L241" s="104"/>
      <c r="M241" s="7"/>
    </row>
    <row r="242" spans="2:13" x14ac:dyDescent="0.35">
      <c r="B242" s="15">
        <v>232</v>
      </c>
      <c r="C242" s="16" t="s">
        <v>1378</v>
      </c>
      <c r="D242" s="7"/>
      <c r="E242" s="16" t="s">
        <v>1426</v>
      </c>
      <c r="F242" s="17" t="s">
        <v>1427</v>
      </c>
      <c r="G242" s="104"/>
      <c r="H242" s="104"/>
      <c r="I242" s="104"/>
      <c r="J242" s="104"/>
      <c r="K242" s="104"/>
      <c r="L242" s="104"/>
      <c r="M242" s="7"/>
    </row>
    <row r="243" spans="2:13" x14ac:dyDescent="0.35">
      <c r="B243" s="15">
        <v>233</v>
      </c>
      <c r="C243" s="16" t="s">
        <v>1378</v>
      </c>
      <c r="D243" s="7"/>
      <c r="E243" s="16" t="s">
        <v>1082</v>
      </c>
      <c r="F243" s="17" t="s">
        <v>1428</v>
      </c>
      <c r="G243" s="104"/>
      <c r="H243" s="104"/>
      <c r="I243" s="104"/>
      <c r="J243" s="104"/>
      <c r="K243" s="104"/>
      <c r="L243" s="104"/>
      <c r="M243" s="7"/>
    </row>
    <row r="244" spans="2:13" x14ac:dyDescent="0.35">
      <c r="B244" s="15">
        <v>234</v>
      </c>
      <c r="C244" s="16" t="s">
        <v>1378</v>
      </c>
      <c r="D244" s="7"/>
      <c r="E244" s="16" t="s">
        <v>537</v>
      </c>
      <c r="F244" s="17" t="s">
        <v>1429</v>
      </c>
      <c r="G244" s="104"/>
      <c r="H244" s="104"/>
      <c r="I244" s="104"/>
      <c r="J244" s="104"/>
      <c r="K244" s="104"/>
      <c r="L244" s="104"/>
      <c r="M244" s="7"/>
    </row>
    <row r="245" spans="2:13" x14ac:dyDescent="0.35">
      <c r="B245" s="15">
        <v>235</v>
      </c>
      <c r="C245" s="16" t="s">
        <v>1378</v>
      </c>
      <c r="D245" s="7"/>
      <c r="E245" s="16" t="s">
        <v>1430</v>
      </c>
      <c r="F245" s="17" t="s">
        <v>1431</v>
      </c>
      <c r="G245" s="104"/>
      <c r="H245" s="104"/>
      <c r="I245" s="104"/>
      <c r="J245" s="104"/>
      <c r="K245" s="104"/>
      <c r="L245" s="104"/>
      <c r="M245" s="7"/>
    </row>
    <row r="246" spans="2:13" x14ac:dyDescent="0.35">
      <c r="B246" s="15">
        <v>236</v>
      </c>
      <c r="C246" s="16" t="s">
        <v>1378</v>
      </c>
      <c r="D246" s="7"/>
      <c r="E246" s="16" t="s">
        <v>1354</v>
      </c>
      <c r="F246" s="17" t="s">
        <v>1432</v>
      </c>
      <c r="G246" s="104"/>
      <c r="H246" s="104"/>
      <c r="I246" s="104"/>
      <c r="J246" s="104"/>
      <c r="K246" s="104"/>
      <c r="L246" s="104"/>
      <c r="M246" s="7"/>
    </row>
    <row r="247" spans="2:13" x14ac:dyDescent="0.35">
      <c r="B247" s="15">
        <v>237</v>
      </c>
      <c r="C247" s="16" t="s">
        <v>1378</v>
      </c>
      <c r="D247" s="7"/>
      <c r="E247" s="16" t="s">
        <v>1111</v>
      </c>
      <c r="F247" s="17" t="s">
        <v>1433</v>
      </c>
      <c r="G247" s="104"/>
      <c r="H247" s="104"/>
      <c r="I247" s="104"/>
      <c r="J247" s="104"/>
      <c r="K247" s="104"/>
      <c r="L247" s="104"/>
      <c r="M247" s="7"/>
    </row>
    <row r="248" spans="2:13" x14ac:dyDescent="0.35">
      <c r="B248" s="15">
        <v>238</v>
      </c>
      <c r="C248" s="16" t="s">
        <v>1378</v>
      </c>
      <c r="D248" s="7"/>
      <c r="E248" s="16" t="s">
        <v>1434</v>
      </c>
      <c r="F248" s="17" t="s">
        <v>1435</v>
      </c>
      <c r="G248" s="104"/>
      <c r="H248" s="104"/>
      <c r="I248" s="104"/>
      <c r="J248" s="104"/>
      <c r="K248" s="104"/>
      <c r="L248" s="104"/>
      <c r="M248" s="7"/>
    </row>
    <row r="249" spans="2:13" x14ac:dyDescent="0.35">
      <c r="B249" s="15">
        <v>239</v>
      </c>
      <c r="C249" s="16" t="s">
        <v>3035</v>
      </c>
      <c r="D249" s="7"/>
      <c r="E249" s="16" t="s">
        <v>3034</v>
      </c>
      <c r="F249" s="17" t="s">
        <v>3036</v>
      </c>
      <c r="G249" s="104"/>
      <c r="H249" s="104"/>
      <c r="I249" s="104"/>
      <c r="J249" s="16">
        <v>5</v>
      </c>
      <c r="K249" s="104"/>
      <c r="L249" s="104"/>
      <c r="M249" s="7"/>
    </row>
    <row r="250" spans="2:13" x14ac:dyDescent="0.35">
      <c r="B250" s="15">
        <v>240</v>
      </c>
      <c r="C250" s="16" t="s">
        <v>3035</v>
      </c>
      <c r="D250" s="7"/>
      <c r="E250" s="16" t="s">
        <v>3037</v>
      </c>
      <c r="F250" s="17" t="s">
        <v>3038</v>
      </c>
      <c r="G250" s="104"/>
      <c r="H250" s="104"/>
      <c r="I250" s="104"/>
      <c r="J250" s="16">
        <v>10</v>
      </c>
      <c r="K250" s="104"/>
      <c r="L250" s="104"/>
      <c r="M250" s="7"/>
    </row>
    <row r="251" spans="2:13" x14ac:dyDescent="0.35">
      <c r="B251" s="15">
        <v>241</v>
      </c>
      <c r="C251" s="16" t="s">
        <v>3035</v>
      </c>
      <c r="D251" s="7"/>
      <c r="E251" s="16" t="s">
        <v>3039</v>
      </c>
      <c r="F251" s="17" t="s">
        <v>3040</v>
      </c>
      <c r="G251" s="104"/>
      <c r="H251" s="104"/>
      <c r="I251" s="104"/>
      <c r="J251" s="16">
        <v>6</v>
      </c>
      <c r="K251" s="104"/>
      <c r="L251" s="104"/>
      <c r="M251" s="7"/>
    </row>
    <row r="252" spans="2:13" x14ac:dyDescent="0.35">
      <c r="B252" s="15">
        <v>242</v>
      </c>
      <c r="C252" s="16" t="s">
        <v>3035</v>
      </c>
      <c r="D252" s="7"/>
      <c r="E252" s="16" t="s">
        <v>3041</v>
      </c>
      <c r="F252" s="17" t="s">
        <v>3042</v>
      </c>
      <c r="G252" s="104"/>
      <c r="H252" s="104"/>
      <c r="I252" s="104"/>
      <c r="J252" s="16">
        <v>4</v>
      </c>
      <c r="K252" s="104"/>
      <c r="L252" s="104"/>
      <c r="M252" s="7"/>
    </row>
    <row r="253" spans="2:13" x14ac:dyDescent="0.35">
      <c r="B253" s="15">
        <v>243</v>
      </c>
      <c r="C253" s="16" t="s">
        <v>3035</v>
      </c>
      <c r="D253" s="7"/>
      <c r="E253" s="16" t="s">
        <v>3043</v>
      </c>
      <c r="F253" s="17" t="s">
        <v>3044</v>
      </c>
      <c r="G253" s="104"/>
      <c r="H253" s="104"/>
      <c r="I253" s="104"/>
      <c r="J253" s="16">
        <v>2</v>
      </c>
      <c r="K253" s="104"/>
      <c r="L253" s="104"/>
      <c r="M253" s="7"/>
    </row>
    <row r="254" spans="2:13" x14ac:dyDescent="0.35">
      <c r="B254" s="15">
        <v>244</v>
      </c>
      <c r="C254" s="16" t="s">
        <v>3035</v>
      </c>
      <c r="D254" s="7"/>
      <c r="E254" s="16" t="s">
        <v>3045</v>
      </c>
      <c r="F254" s="17" t="s">
        <v>3046</v>
      </c>
      <c r="G254" s="104"/>
      <c r="H254" s="104"/>
      <c r="I254" s="104"/>
      <c r="J254" s="16">
        <v>2</v>
      </c>
      <c r="K254" s="104"/>
      <c r="L254" s="104"/>
      <c r="M254" s="7"/>
    </row>
    <row r="255" spans="2:13" x14ac:dyDescent="0.35">
      <c r="B255" s="15">
        <v>245</v>
      </c>
      <c r="C255" s="16" t="s">
        <v>3035</v>
      </c>
      <c r="D255" s="7"/>
      <c r="E255" s="16" t="s">
        <v>3047</v>
      </c>
      <c r="F255" s="17" t="s">
        <v>3048</v>
      </c>
      <c r="G255" s="104"/>
      <c r="H255" s="104"/>
      <c r="I255" s="104"/>
      <c r="J255" s="16">
        <v>2</v>
      </c>
      <c r="K255" s="104"/>
      <c r="L255" s="104"/>
      <c r="M255" s="7"/>
    </row>
    <row r="256" spans="2:13" x14ac:dyDescent="0.35">
      <c r="B256" s="15">
        <v>246</v>
      </c>
      <c r="C256" s="16" t="s">
        <v>3035</v>
      </c>
      <c r="D256" s="7"/>
      <c r="E256" s="16" t="s">
        <v>3049</v>
      </c>
      <c r="F256" s="17" t="s">
        <v>3050</v>
      </c>
      <c r="G256" s="104"/>
      <c r="H256" s="104"/>
      <c r="I256" s="104"/>
      <c r="J256" s="16">
        <v>4</v>
      </c>
      <c r="K256" s="104"/>
      <c r="L256" s="104"/>
      <c r="M256" s="7"/>
    </row>
    <row r="257" spans="2:13" x14ac:dyDescent="0.35">
      <c r="B257" s="15">
        <v>247</v>
      </c>
      <c r="C257" s="16" t="s">
        <v>3035</v>
      </c>
      <c r="D257" s="7"/>
      <c r="E257" s="16" t="s">
        <v>3051</v>
      </c>
      <c r="F257" s="17" t="s">
        <v>3052</v>
      </c>
      <c r="G257" s="104"/>
      <c r="H257" s="104"/>
      <c r="I257" s="104"/>
      <c r="J257" s="16">
        <v>2</v>
      </c>
      <c r="K257" s="104"/>
      <c r="L257" s="104"/>
      <c r="M257" s="7"/>
    </row>
    <row r="258" spans="2:13" x14ac:dyDescent="0.35">
      <c r="B258" s="15">
        <v>248</v>
      </c>
      <c r="C258" s="16" t="s">
        <v>3035</v>
      </c>
      <c r="D258" s="7"/>
      <c r="E258" s="16" t="s">
        <v>3053</v>
      </c>
      <c r="F258" s="17" t="s">
        <v>3054</v>
      </c>
      <c r="G258" s="104"/>
      <c r="H258" s="104"/>
      <c r="I258" s="104"/>
      <c r="J258" s="16">
        <v>2</v>
      </c>
      <c r="K258" s="104"/>
      <c r="L258" s="104"/>
      <c r="M258" s="7"/>
    </row>
    <row r="259" spans="2:13" x14ac:dyDescent="0.35">
      <c r="B259" s="15">
        <v>249</v>
      </c>
      <c r="C259" s="16" t="s">
        <v>3035</v>
      </c>
      <c r="D259" s="7"/>
      <c r="E259" s="16" t="s">
        <v>3055</v>
      </c>
      <c r="F259" s="17" t="s">
        <v>3056</v>
      </c>
      <c r="G259" s="104"/>
      <c r="H259" s="104"/>
      <c r="I259" s="104"/>
      <c r="J259" s="16">
        <v>2</v>
      </c>
      <c r="K259" s="104"/>
      <c r="L259" s="104"/>
      <c r="M259" s="7"/>
    </row>
    <row r="260" spans="2:13" x14ac:dyDescent="0.35">
      <c r="B260" s="15">
        <v>250</v>
      </c>
      <c r="C260" s="16" t="s">
        <v>3035</v>
      </c>
      <c r="D260" s="7"/>
      <c r="E260" s="16" t="s">
        <v>3057</v>
      </c>
      <c r="F260" s="17" t="s">
        <v>3058</v>
      </c>
      <c r="G260" s="104"/>
      <c r="H260" s="104"/>
      <c r="I260" s="104"/>
      <c r="J260" s="16">
        <v>2</v>
      </c>
      <c r="K260" s="104"/>
      <c r="L260" s="104"/>
      <c r="M260" s="7"/>
    </row>
    <row r="261" spans="2:13" x14ac:dyDescent="0.35">
      <c r="B261" s="15">
        <v>251</v>
      </c>
      <c r="C261" s="16" t="s">
        <v>3035</v>
      </c>
      <c r="D261" s="7"/>
      <c r="E261" s="16" t="s">
        <v>3059</v>
      </c>
      <c r="F261" s="17" t="s">
        <v>3060</v>
      </c>
      <c r="G261" s="104"/>
      <c r="H261" s="104"/>
      <c r="I261" s="104"/>
      <c r="J261" s="16">
        <v>4</v>
      </c>
      <c r="K261" s="104"/>
      <c r="L261" s="104"/>
      <c r="M261" s="7"/>
    </row>
    <row r="262" spans="2:13" x14ac:dyDescent="0.35">
      <c r="B262" s="15">
        <v>252</v>
      </c>
      <c r="C262" s="16" t="s">
        <v>3035</v>
      </c>
      <c r="D262" s="7"/>
      <c r="E262" s="16" t="s">
        <v>3061</v>
      </c>
      <c r="F262" s="17" t="s">
        <v>3062</v>
      </c>
      <c r="G262" s="104"/>
      <c r="H262" s="104"/>
      <c r="I262" s="104"/>
      <c r="J262" s="16">
        <v>2</v>
      </c>
      <c r="K262" s="104"/>
      <c r="L262" s="104"/>
      <c r="M262" s="7"/>
    </row>
    <row r="263" spans="2:13" x14ac:dyDescent="0.35">
      <c r="B263" s="15">
        <v>253</v>
      </c>
      <c r="C263" s="16" t="s">
        <v>3035</v>
      </c>
      <c r="D263" s="7"/>
      <c r="E263" s="16" t="s">
        <v>3063</v>
      </c>
      <c r="F263" s="17" t="s">
        <v>3064</v>
      </c>
      <c r="G263" s="104"/>
      <c r="H263" s="104"/>
      <c r="I263" s="104"/>
      <c r="J263" s="16">
        <v>4</v>
      </c>
      <c r="K263" s="104"/>
      <c r="L263" s="104"/>
      <c r="M263" s="7"/>
    </row>
    <row r="264" spans="2:13" x14ac:dyDescent="0.35">
      <c r="B264" s="15">
        <v>254</v>
      </c>
      <c r="C264" s="16" t="s">
        <v>3035</v>
      </c>
      <c r="D264" s="7"/>
      <c r="E264" s="16" t="s">
        <v>3065</v>
      </c>
      <c r="F264" s="17" t="s">
        <v>3066</v>
      </c>
      <c r="G264" s="104"/>
      <c r="H264" s="104"/>
      <c r="I264" s="104"/>
      <c r="J264" s="16">
        <v>14</v>
      </c>
      <c r="K264" s="104"/>
      <c r="L264" s="104"/>
      <c r="M264" s="7"/>
    </row>
    <row r="265" spans="2:13" x14ac:dyDescent="0.35">
      <c r="B265" s="15">
        <v>255</v>
      </c>
      <c r="C265" s="16" t="s">
        <v>3035</v>
      </c>
      <c r="D265" s="7"/>
      <c r="E265" s="16" t="s">
        <v>3067</v>
      </c>
      <c r="F265" s="17" t="s">
        <v>3068</v>
      </c>
      <c r="G265" s="104"/>
      <c r="H265" s="104"/>
      <c r="I265" s="104"/>
      <c r="J265" s="16">
        <v>10</v>
      </c>
      <c r="K265" s="104"/>
      <c r="L265" s="104"/>
      <c r="M265" s="7"/>
    </row>
    <row r="266" spans="2:13" x14ac:dyDescent="0.35">
      <c r="B266" s="15">
        <v>256</v>
      </c>
      <c r="C266" s="16" t="s">
        <v>3035</v>
      </c>
      <c r="D266" s="7"/>
      <c r="E266" s="16" t="s">
        <v>3069</v>
      </c>
      <c r="F266" s="17" t="s">
        <v>3070</v>
      </c>
      <c r="G266" s="104"/>
      <c r="H266" s="104"/>
      <c r="I266" s="104"/>
      <c r="J266" s="16">
        <v>4</v>
      </c>
      <c r="K266" s="104"/>
      <c r="L266" s="104"/>
      <c r="M266" s="7"/>
    </row>
    <row r="267" spans="2:13" x14ac:dyDescent="0.35">
      <c r="B267" s="15">
        <v>257</v>
      </c>
      <c r="C267" s="16" t="s">
        <v>3035</v>
      </c>
      <c r="D267" s="7"/>
      <c r="E267" s="16" t="s">
        <v>3071</v>
      </c>
      <c r="F267" s="17" t="s">
        <v>3072</v>
      </c>
      <c r="G267" s="104"/>
      <c r="H267" s="104"/>
      <c r="I267" s="104"/>
      <c r="J267" s="16">
        <v>1</v>
      </c>
      <c r="K267" s="104"/>
      <c r="L267" s="104"/>
      <c r="M267" s="7"/>
    </row>
    <row r="268" spans="2:13" x14ac:dyDescent="0.35">
      <c r="B268" s="15">
        <v>258</v>
      </c>
      <c r="C268" s="16" t="s">
        <v>3035</v>
      </c>
      <c r="D268" s="7"/>
      <c r="E268" s="16" t="s">
        <v>297</v>
      </c>
      <c r="F268" s="17" t="s">
        <v>3073</v>
      </c>
      <c r="G268" s="104"/>
      <c r="H268" s="104"/>
      <c r="I268" s="104"/>
      <c r="J268" s="16">
        <v>1</v>
      </c>
      <c r="K268" s="104"/>
      <c r="L268" s="104"/>
      <c r="M268" s="7"/>
    </row>
    <row r="269" spans="2:13" x14ac:dyDescent="0.35">
      <c r="B269" s="15">
        <v>259</v>
      </c>
      <c r="C269" s="16" t="s">
        <v>3035</v>
      </c>
      <c r="D269" s="7"/>
      <c r="E269" s="16" t="s">
        <v>472</v>
      </c>
      <c r="F269" s="17" t="s">
        <v>3074</v>
      </c>
      <c r="G269" s="104"/>
      <c r="H269" s="104"/>
      <c r="I269" s="104"/>
      <c r="J269" s="16">
        <v>1</v>
      </c>
      <c r="K269" s="104"/>
      <c r="L269" s="104"/>
      <c r="M269" s="7"/>
    </row>
    <row r="270" spans="2:13" x14ac:dyDescent="0.35">
      <c r="B270" s="15">
        <v>260</v>
      </c>
      <c r="C270" s="16" t="s">
        <v>3035</v>
      </c>
      <c r="D270" s="7"/>
      <c r="E270" s="16" t="s">
        <v>3075</v>
      </c>
      <c r="F270" s="17" t="s">
        <v>3076</v>
      </c>
      <c r="G270" s="104"/>
      <c r="H270" s="104"/>
      <c r="I270" s="104"/>
      <c r="J270" s="16">
        <v>2</v>
      </c>
      <c r="K270" s="104"/>
      <c r="L270" s="104"/>
      <c r="M270" s="7"/>
    </row>
    <row r="271" spans="2:13" x14ac:dyDescent="0.35">
      <c r="B271" s="15">
        <v>261</v>
      </c>
      <c r="C271" s="16" t="s">
        <v>3035</v>
      </c>
      <c r="D271" s="7"/>
      <c r="E271" s="16" t="s">
        <v>3077</v>
      </c>
      <c r="F271" s="17" t="s">
        <v>3078</v>
      </c>
      <c r="G271" s="104"/>
      <c r="H271" s="104"/>
      <c r="I271" s="104"/>
      <c r="J271" s="16">
        <v>4</v>
      </c>
      <c r="K271" s="104"/>
      <c r="L271" s="104"/>
      <c r="M271" s="7"/>
    </row>
    <row r="272" spans="2:13" x14ac:dyDescent="0.35">
      <c r="B272" s="15">
        <v>262</v>
      </c>
      <c r="C272" s="16" t="s">
        <v>3035</v>
      </c>
      <c r="D272" s="7"/>
      <c r="E272" s="16" t="s">
        <v>3079</v>
      </c>
      <c r="F272" s="17" t="s">
        <v>3080</v>
      </c>
      <c r="G272" s="104"/>
      <c r="H272" s="104"/>
      <c r="I272" s="104"/>
      <c r="J272" s="16">
        <v>1</v>
      </c>
      <c r="K272" s="104"/>
      <c r="L272" s="104"/>
      <c r="M272" s="7"/>
    </row>
    <row r="273" spans="2:13" x14ac:dyDescent="0.35">
      <c r="B273" s="15">
        <v>263</v>
      </c>
      <c r="C273" s="16" t="s">
        <v>3035</v>
      </c>
      <c r="D273" s="7"/>
      <c r="E273" s="16" t="s">
        <v>3081</v>
      </c>
      <c r="F273" s="17" t="s">
        <v>3082</v>
      </c>
      <c r="G273" s="104"/>
      <c r="H273" s="104"/>
      <c r="I273" s="104"/>
      <c r="J273" s="16">
        <v>4</v>
      </c>
      <c r="K273" s="104"/>
      <c r="L273" s="104"/>
      <c r="M273" s="7"/>
    </row>
    <row r="274" spans="2:13" x14ac:dyDescent="0.35">
      <c r="B274" s="15">
        <v>264</v>
      </c>
      <c r="C274" s="16" t="s">
        <v>3035</v>
      </c>
      <c r="D274" s="7"/>
      <c r="E274" s="16" t="s">
        <v>3083</v>
      </c>
      <c r="F274" s="17" t="s">
        <v>3084</v>
      </c>
      <c r="G274" s="104"/>
      <c r="H274" s="104"/>
      <c r="I274" s="104"/>
      <c r="J274" s="16">
        <v>1</v>
      </c>
      <c r="K274" s="104"/>
      <c r="L274" s="104"/>
      <c r="M274" s="7"/>
    </row>
    <row r="275" spans="2:13" x14ac:dyDescent="0.35">
      <c r="B275" s="15">
        <v>265</v>
      </c>
      <c r="C275" s="16" t="s">
        <v>3035</v>
      </c>
      <c r="D275" s="7"/>
      <c r="E275" s="16" t="s">
        <v>3085</v>
      </c>
      <c r="F275" s="17" t="s">
        <v>3086</v>
      </c>
      <c r="G275" s="104"/>
      <c r="H275" s="104"/>
      <c r="I275" s="104"/>
      <c r="J275" s="16">
        <v>4</v>
      </c>
      <c r="K275" s="104"/>
      <c r="L275" s="104"/>
      <c r="M275" s="7"/>
    </row>
    <row r="276" spans="2:13" x14ac:dyDescent="0.35">
      <c r="B276" s="15">
        <v>266</v>
      </c>
      <c r="C276" s="16" t="s">
        <v>3035</v>
      </c>
      <c r="D276" s="7"/>
      <c r="E276" s="16" t="s">
        <v>3087</v>
      </c>
      <c r="F276" s="17" t="s">
        <v>3088</v>
      </c>
      <c r="G276" s="104"/>
      <c r="H276" s="104"/>
      <c r="I276" s="104"/>
      <c r="J276" s="16">
        <v>4</v>
      </c>
      <c r="K276" s="104"/>
      <c r="L276" s="104"/>
      <c r="M276" s="7"/>
    </row>
    <row r="277" spans="2:13" x14ac:dyDescent="0.35">
      <c r="B277" s="15">
        <v>267</v>
      </c>
      <c r="C277" s="16" t="s">
        <v>3035</v>
      </c>
      <c r="D277" s="7"/>
      <c r="E277" s="16" t="s">
        <v>3089</v>
      </c>
      <c r="F277" s="17" t="s">
        <v>3090</v>
      </c>
      <c r="G277" s="104"/>
      <c r="H277" s="104"/>
      <c r="I277" s="104"/>
      <c r="J277" s="16">
        <v>2</v>
      </c>
      <c r="K277" s="104"/>
      <c r="L277" s="104"/>
      <c r="M277" s="7"/>
    </row>
    <row r="278" spans="2:13" x14ac:dyDescent="0.35">
      <c r="B278" s="158">
        <v>268</v>
      </c>
      <c r="C278" s="171" t="s">
        <v>3035</v>
      </c>
      <c r="D278" s="155"/>
      <c r="E278" s="171" t="s">
        <v>3091</v>
      </c>
      <c r="F278" s="180" t="s">
        <v>3092</v>
      </c>
      <c r="G278" s="172"/>
      <c r="H278" s="172"/>
      <c r="I278" s="172"/>
      <c r="J278" s="171">
        <v>4</v>
      </c>
      <c r="K278" s="172"/>
      <c r="L278" s="172"/>
      <c r="M278" s="155"/>
    </row>
    <row r="279" spans="2:13" x14ac:dyDescent="0.35">
      <c r="F279" s="171"/>
    </row>
    <row r="280" spans="2:13" x14ac:dyDescent="0.35">
      <c r="F280" s="272"/>
    </row>
    <row r="281" spans="2:13" x14ac:dyDescent="0.35">
      <c r="F281" s="272"/>
    </row>
    <row r="282" spans="2:13" x14ac:dyDescent="0.35">
      <c r="F282" s="272"/>
    </row>
    <row r="283" spans="2:13" x14ac:dyDescent="0.35">
      <c r="F283" s="273"/>
    </row>
    <row r="284" spans="2:13" x14ac:dyDescent="0.35">
      <c r="F284" s="272"/>
    </row>
    <row r="285" spans="2:13" x14ac:dyDescent="0.35">
      <c r="F285" s="272"/>
    </row>
    <row r="286" spans="2:13" x14ac:dyDescent="0.35">
      <c r="F286" s="272"/>
    </row>
    <row r="287" spans="2:13" x14ac:dyDescent="0.35">
      <c r="F287" s="272"/>
    </row>
    <row r="288" spans="2:13" x14ac:dyDescent="0.35">
      <c r="F288" s="272"/>
    </row>
    <row r="289" spans="6:6" x14ac:dyDescent="0.35">
      <c r="F289" s="272"/>
    </row>
    <row r="290" spans="6:6" x14ac:dyDescent="0.35">
      <c r="F290" s="272"/>
    </row>
    <row r="291" spans="6:6" x14ac:dyDescent="0.35">
      <c r="F291" s="272"/>
    </row>
    <row r="292" spans="6:6" x14ac:dyDescent="0.35">
      <c r="F292" s="272"/>
    </row>
    <row r="293" spans="6:6" x14ac:dyDescent="0.35">
      <c r="F293" s="272"/>
    </row>
    <row r="294" spans="6:6" x14ac:dyDescent="0.35">
      <c r="F294" s="273"/>
    </row>
    <row r="295" spans="6:6" x14ac:dyDescent="0.35">
      <c r="F295" s="272"/>
    </row>
    <row r="296" spans="6:6" x14ac:dyDescent="0.35">
      <c r="F296" s="272"/>
    </row>
    <row r="297" spans="6:6" x14ac:dyDescent="0.35">
      <c r="F297" s="272"/>
    </row>
    <row r="298" spans="6:6" x14ac:dyDescent="0.35">
      <c r="F298" s="272"/>
    </row>
    <row r="299" spans="6:6" x14ac:dyDescent="0.35">
      <c r="F299" s="272"/>
    </row>
    <row r="300" spans="6:6" x14ac:dyDescent="0.35">
      <c r="F300" s="272"/>
    </row>
    <row r="301" spans="6:6" x14ac:dyDescent="0.35">
      <c r="F301" s="272"/>
    </row>
    <row r="302" spans="6:6" x14ac:dyDescent="0.35">
      <c r="F302" s="272"/>
    </row>
    <row r="303" spans="6:6" x14ac:dyDescent="0.35">
      <c r="F303" s="272"/>
    </row>
    <row r="304" spans="6:6" x14ac:dyDescent="0.35">
      <c r="F304" s="272"/>
    </row>
    <row r="305" spans="6:18" x14ac:dyDescent="0.35">
      <c r="F305" s="272"/>
    </row>
    <row r="306" spans="6:18" x14ac:dyDescent="0.35">
      <c r="F306" s="272"/>
    </row>
    <row r="307" spans="6:18" x14ac:dyDescent="0.35">
      <c r="F307" s="272"/>
    </row>
    <row r="308" spans="6:18" x14ac:dyDescent="0.35">
      <c r="F308" s="272"/>
    </row>
    <row r="309" spans="6:18" x14ac:dyDescent="0.35">
      <c r="F309" s="272"/>
    </row>
    <row r="310" spans="6:18" x14ac:dyDescent="0.35">
      <c r="F310" s="272"/>
    </row>
    <row r="311" spans="6:18" x14ac:dyDescent="0.35">
      <c r="F311" s="274"/>
    </row>
    <row r="312" spans="6:18" x14ac:dyDescent="0.35">
      <c r="F312" s="274"/>
    </row>
    <row r="313" spans="6:18" x14ac:dyDescent="0.35">
      <c r="F313" s="274"/>
    </row>
    <row r="314" spans="6:18" x14ac:dyDescent="0.35">
      <c r="F314" s="274"/>
    </row>
    <row r="315" spans="6:18" x14ac:dyDescent="0.35">
      <c r="F315" s="274"/>
    </row>
    <row r="316" spans="6:18" x14ac:dyDescent="0.35">
      <c r="F316" s="274"/>
    </row>
    <row r="317" spans="6:18" x14ac:dyDescent="0.35">
      <c r="F317" s="274"/>
      <c r="Q317" s="110"/>
      <c r="R317" s="110"/>
    </row>
    <row r="318" spans="6:18" x14ac:dyDescent="0.35">
      <c r="F318" s="274"/>
      <c r="Q318" s="110"/>
      <c r="R318" s="110"/>
    </row>
    <row r="319" spans="6:18" x14ac:dyDescent="0.35">
      <c r="F319" s="274"/>
      <c r="Q319" s="110"/>
      <c r="R319" s="110"/>
    </row>
    <row r="320" spans="6:18" x14ac:dyDescent="0.35">
      <c r="Q320" s="110"/>
      <c r="R320" s="110"/>
    </row>
    <row r="321" spans="17:18" x14ac:dyDescent="0.35">
      <c r="Q321" s="110"/>
      <c r="R321" s="110"/>
    </row>
    <row r="322" spans="17:18" x14ac:dyDescent="0.35">
      <c r="Q322" s="110"/>
      <c r="R322" s="110"/>
    </row>
    <row r="323" spans="17:18" x14ac:dyDescent="0.35">
      <c r="Q323" s="110"/>
      <c r="R323" s="110"/>
    </row>
    <row r="324" spans="17:18" x14ac:dyDescent="0.35">
      <c r="Q324" s="110"/>
      <c r="R324" s="110"/>
    </row>
    <row r="325" spans="17:18" x14ac:dyDescent="0.35">
      <c r="Q325" s="110"/>
      <c r="R325" s="110"/>
    </row>
    <row r="326" spans="17:18" x14ac:dyDescent="0.35">
      <c r="Q326" s="110"/>
      <c r="R326" s="110"/>
    </row>
    <row r="327" spans="17:18" x14ac:dyDescent="0.35">
      <c r="Q327" s="110"/>
      <c r="R327" s="110"/>
    </row>
    <row r="328" spans="17:18" x14ac:dyDescent="0.35">
      <c r="Q328" s="110"/>
      <c r="R328" s="110"/>
    </row>
    <row r="329" spans="17:18" x14ac:dyDescent="0.35">
      <c r="Q329" s="110"/>
      <c r="R329" s="110"/>
    </row>
    <row r="330" spans="17:18" x14ac:dyDescent="0.35">
      <c r="Q330" s="110"/>
      <c r="R330" s="110"/>
    </row>
    <row r="331" spans="17:18" x14ac:dyDescent="0.35">
      <c r="Q331" s="110"/>
      <c r="R331" s="110"/>
    </row>
    <row r="332" spans="17:18" x14ac:dyDescent="0.35">
      <c r="Q332" s="110"/>
      <c r="R332" s="110"/>
    </row>
    <row r="333" spans="17:18" x14ac:dyDescent="0.35">
      <c r="Q333" s="110"/>
      <c r="R333" s="110"/>
    </row>
    <row r="334" spans="17:18" x14ac:dyDescent="0.35">
      <c r="Q334" s="110"/>
      <c r="R334" s="110"/>
    </row>
    <row r="335" spans="17:18" x14ac:dyDescent="0.35">
      <c r="Q335" s="110"/>
      <c r="R335" s="110"/>
    </row>
    <row r="336" spans="17:18" x14ac:dyDescent="0.35">
      <c r="Q336" s="110"/>
      <c r="R336" s="110"/>
    </row>
    <row r="337" spans="17:18" x14ac:dyDescent="0.35">
      <c r="Q337" s="110"/>
      <c r="R337" s="110"/>
    </row>
    <row r="338" spans="17:18" x14ac:dyDescent="0.35">
      <c r="Q338" s="110"/>
      <c r="R338" s="110"/>
    </row>
    <row r="339" spans="17:18" x14ac:dyDescent="0.35">
      <c r="Q339" s="110"/>
      <c r="R339" s="110"/>
    </row>
    <row r="340" spans="17:18" x14ac:dyDescent="0.35">
      <c r="Q340" s="110"/>
      <c r="R340" s="110"/>
    </row>
    <row r="341" spans="17:18" x14ac:dyDescent="0.35">
      <c r="Q341" s="110"/>
      <c r="R341" s="110"/>
    </row>
    <row r="342" spans="17:18" x14ac:dyDescent="0.35">
      <c r="Q342" s="110"/>
      <c r="R342" s="110"/>
    </row>
    <row r="343" spans="17:18" x14ac:dyDescent="0.35">
      <c r="Q343" s="110"/>
      <c r="R343" s="110"/>
    </row>
    <row r="344" spans="17:18" x14ac:dyDescent="0.35">
      <c r="Q344" s="110"/>
      <c r="R344" s="110"/>
    </row>
    <row r="345" spans="17:18" x14ac:dyDescent="0.35">
      <c r="Q345" s="110"/>
      <c r="R345" s="110"/>
    </row>
    <row r="346" spans="17:18" x14ac:dyDescent="0.35">
      <c r="Q346" s="110"/>
      <c r="R346" s="110"/>
    </row>
  </sheetData>
  <conditionalFormatting sqref="F9:F1048576 F1">
    <cfRule type="duplicateValues" dxfId="20" priority="2"/>
  </conditionalFormatting>
  <conditionalFormatting sqref="F2:F8">
    <cfRule type="duplicateValues" dxfId="19" priority="30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6D6A6-6A5C-405A-901A-6543FC9D1307}">
  <dimension ref="B1:S307"/>
  <sheetViews>
    <sheetView showGridLines="0" zoomScale="70" zoomScaleNormal="70" workbookViewId="0">
      <pane ySplit="9" topLeftCell="A10" activePane="bottomLeft" state="frozen"/>
      <selection pane="bottomLeft" activeCell="A2" sqref="A2"/>
    </sheetView>
  </sheetViews>
  <sheetFormatPr defaultColWidth="9.1796875" defaultRowHeight="14.5" x14ac:dyDescent="0.35"/>
  <cols>
    <col min="1" max="1" width="9.1796875" style="31"/>
    <col min="2" max="2" width="7" style="55" customWidth="1"/>
    <col min="3" max="3" width="14.54296875" style="31" bestFit="1" customWidth="1"/>
    <col min="4" max="4" width="8.6328125" style="31" customWidth="1"/>
    <col min="5" max="5" width="28" style="31" bestFit="1" customWidth="1"/>
    <col min="6" max="6" width="19" style="55" bestFit="1" customWidth="1"/>
    <col min="7" max="7" width="16.6328125" style="31" bestFit="1" customWidth="1"/>
    <col min="8" max="8" width="11.36328125" style="31" customWidth="1"/>
    <col min="9" max="9" width="16.08984375" style="31" customWidth="1"/>
    <col min="10" max="10" width="17.90625" style="31" hidden="1" customWidth="1"/>
    <col min="11" max="11" width="17.1796875" style="31" hidden="1" customWidth="1"/>
    <col min="12" max="12" width="17.7265625" style="31" hidden="1" customWidth="1"/>
    <col min="13" max="13" width="21.36328125" style="55" customWidth="1"/>
    <col min="14" max="14" width="36.81640625" style="31" customWidth="1"/>
    <col min="15" max="16384" width="9.1796875" style="31"/>
  </cols>
  <sheetData>
    <row r="1" spans="2:19" s="23" customFormat="1" ht="23.5" x14ac:dyDescent="0.35">
      <c r="B1" s="22"/>
      <c r="C1" s="154" t="s">
        <v>1436</v>
      </c>
      <c r="D1" s="154"/>
      <c r="F1" s="22"/>
      <c r="M1" s="22"/>
    </row>
    <row r="2" spans="2:19" customFormat="1" ht="24" thickBot="1" x14ac:dyDescent="0.6">
      <c r="B2" s="114"/>
      <c r="C2" s="149"/>
      <c r="D2" s="1"/>
      <c r="E2" s="1"/>
      <c r="F2" s="114"/>
      <c r="G2" s="1"/>
      <c r="H2" s="1"/>
      <c r="I2" s="114"/>
      <c r="J2" s="114"/>
      <c r="K2" s="114"/>
      <c r="L2" s="114"/>
      <c r="M2" s="114"/>
      <c r="N2" s="1"/>
      <c r="P2" s="1"/>
      <c r="Q2" s="1"/>
      <c r="R2" s="1"/>
      <c r="S2" s="1"/>
    </row>
    <row r="3" spans="2:19" customFormat="1" ht="23.5" x14ac:dyDescent="0.55000000000000004">
      <c r="B3" s="114"/>
      <c r="C3" s="149"/>
      <c r="D3" s="1"/>
      <c r="E3" s="230" t="s">
        <v>3132</v>
      </c>
      <c r="F3" s="227"/>
      <c r="G3" s="1"/>
      <c r="H3" s="1"/>
      <c r="I3" s="114"/>
      <c r="J3" s="114"/>
      <c r="K3" s="114"/>
      <c r="L3" s="114"/>
      <c r="M3" s="114"/>
      <c r="N3" s="1"/>
      <c r="P3" s="1"/>
      <c r="Q3" s="1"/>
      <c r="R3" s="1"/>
      <c r="S3" s="1"/>
    </row>
    <row r="4" spans="2:19" customFormat="1" ht="23.5" x14ac:dyDescent="0.55000000000000004">
      <c r="B4" s="114"/>
      <c r="C4" s="149"/>
      <c r="D4" s="1"/>
      <c r="E4" s="231" t="s">
        <v>3133</v>
      </c>
      <c r="F4" s="228"/>
      <c r="G4" s="1"/>
      <c r="H4" s="1"/>
      <c r="I4" s="114"/>
      <c r="J4" s="114"/>
      <c r="K4" s="114"/>
      <c r="L4" s="114"/>
      <c r="M4" s="114"/>
      <c r="N4" s="1"/>
      <c r="P4" s="1"/>
      <c r="Q4" s="1"/>
      <c r="R4" s="1"/>
      <c r="S4" s="1"/>
    </row>
    <row r="5" spans="2:19" customFormat="1" ht="23.5" x14ac:dyDescent="0.55000000000000004">
      <c r="B5" s="114"/>
      <c r="C5" s="149"/>
      <c r="D5" s="1"/>
      <c r="E5" s="231" t="s">
        <v>3134</v>
      </c>
      <c r="F5" s="228"/>
      <c r="G5" s="1"/>
      <c r="H5" s="1"/>
      <c r="I5" s="114"/>
      <c r="J5" s="114"/>
      <c r="K5" s="114"/>
      <c r="L5" s="114"/>
      <c r="M5" s="114"/>
      <c r="N5" s="1"/>
      <c r="P5" s="1"/>
      <c r="Q5" s="1"/>
      <c r="R5" s="1"/>
      <c r="S5" s="1"/>
    </row>
    <row r="6" spans="2:19" customFormat="1" ht="23.5" x14ac:dyDescent="0.55000000000000004">
      <c r="B6" s="114"/>
      <c r="C6" s="149"/>
      <c r="D6" s="1"/>
      <c r="E6" s="231" t="s">
        <v>3135</v>
      </c>
      <c r="F6" s="228"/>
      <c r="G6" s="1"/>
      <c r="H6" s="1"/>
      <c r="I6" s="114"/>
      <c r="J6" s="114"/>
      <c r="K6" s="114"/>
      <c r="L6" s="114"/>
      <c r="M6" s="114"/>
      <c r="N6" s="1"/>
      <c r="P6" s="1"/>
      <c r="Q6" s="1"/>
      <c r="R6" s="1"/>
      <c r="S6" s="1"/>
    </row>
    <row r="7" spans="2:19" customFormat="1" ht="24" thickBot="1" x14ac:dyDescent="0.6">
      <c r="B7" s="114"/>
      <c r="C7" s="149"/>
      <c r="D7" s="1"/>
      <c r="E7" s="232" t="s">
        <v>3136</v>
      </c>
      <c r="F7" s="229"/>
      <c r="G7" s="1"/>
      <c r="H7" s="1"/>
      <c r="I7" s="114"/>
      <c r="J7" s="114"/>
      <c r="K7" s="114"/>
      <c r="L7" s="114"/>
      <c r="M7" s="114"/>
      <c r="N7" s="1"/>
      <c r="P7" s="1"/>
      <c r="Q7" s="1"/>
      <c r="R7" s="1"/>
      <c r="S7" s="1"/>
    </row>
    <row r="8" spans="2:19" s="23" customFormat="1" ht="15" thickBot="1" x14ac:dyDescent="0.4">
      <c r="B8" s="22"/>
      <c r="F8" s="22"/>
      <c r="M8" s="22"/>
    </row>
    <row r="9" spans="2:19" s="23" customFormat="1" ht="45" customHeight="1" thickBot="1" x14ac:dyDescent="0.4">
      <c r="B9" s="163" t="s">
        <v>1</v>
      </c>
      <c r="C9" s="164" t="s">
        <v>2</v>
      </c>
      <c r="D9" s="164" t="s">
        <v>1437</v>
      </c>
      <c r="E9" s="164" t="s">
        <v>3</v>
      </c>
      <c r="F9" s="165" t="s">
        <v>1438</v>
      </c>
      <c r="G9" s="166" t="s">
        <v>1439</v>
      </c>
      <c r="H9" s="167" t="s">
        <v>1440</v>
      </c>
      <c r="I9" s="168" t="s">
        <v>3111</v>
      </c>
      <c r="J9" s="168" t="s">
        <v>3107</v>
      </c>
      <c r="K9" s="169" t="s">
        <v>3108</v>
      </c>
      <c r="L9" s="169" t="s">
        <v>3110</v>
      </c>
      <c r="M9" s="170" t="s">
        <v>3109</v>
      </c>
      <c r="N9" s="25" t="s">
        <v>1443</v>
      </c>
    </row>
    <row r="10" spans="2:19" x14ac:dyDescent="0.35">
      <c r="B10" s="26">
        <v>1</v>
      </c>
      <c r="C10" s="27" t="s">
        <v>1444</v>
      </c>
      <c r="D10" s="27" t="s">
        <v>1445</v>
      </c>
      <c r="E10" s="27" t="s">
        <v>426</v>
      </c>
      <c r="F10" s="28" t="s">
        <v>1660</v>
      </c>
      <c r="G10" s="29"/>
      <c r="H10" s="27"/>
      <c r="I10" s="162"/>
      <c r="J10" s="27"/>
      <c r="K10" s="27"/>
      <c r="L10" s="27"/>
      <c r="M10" s="28">
        <v>20</v>
      </c>
      <c r="N10" s="30" t="s">
        <v>1448</v>
      </c>
    </row>
    <row r="11" spans="2:19" x14ac:dyDescent="0.35">
      <c r="B11" s="32">
        <v>2</v>
      </c>
      <c r="C11" s="33" t="s">
        <v>1444</v>
      </c>
      <c r="D11" s="33" t="s">
        <v>1445</v>
      </c>
      <c r="E11" s="39" t="s">
        <v>1778</v>
      </c>
      <c r="F11" s="40" t="s">
        <v>1789</v>
      </c>
      <c r="G11" s="41"/>
      <c r="H11" s="33"/>
      <c r="I11" s="7"/>
      <c r="J11" s="33"/>
      <c r="K11" s="33"/>
      <c r="L11" s="33"/>
      <c r="M11" s="15">
        <v>10</v>
      </c>
      <c r="N11" s="30" t="s">
        <v>1451</v>
      </c>
    </row>
    <row r="12" spans="2:19" x14ac:dyDescent="0.35">
      <c r="B12" s="32">
        <v>3</v>
      </c>
      <c r="C12" s="33" t="s">
        <v>1444</v>
      </c>
      <c r="D12" s="33" t="s">
        <v>1445</v>
      </c>
      <c r="E12" s="33" t="s">
        <v>1606</v>
      </c>
      <c r="F12" s="15" t="s">
        <v>1607</v>
      </c>
      <c r="G12" s="34"/>
      <c r="H12" s="14"/>
      <c r="I12" s="7"/>
      <c r="J12" s="14"/>
      <c r="K12" s="14"/>
      <c r="L12" s="14"/>
      <c r="M12" s="15">
        <v>6</v>
      </c>
      <c r="N12" s="30" t="s">
        <v>1453</v>
      </c>
    </row>
    <row r="13" spans="2:19" x14ac:dyDescent="0.35">
      <c r="B13" s="32">
        <v>4</v>
      </c>
      <c r="C13" s="33" t="s">
        <v>1444</v>
      </c>
      <c r="D13" s="33" t="s">
        <v>1445</v>
      </c>
      <c r="E13" s="38" t="s">
        <v>1778</v>
      </c>
      <c r="F13" s="36" t="s">
        <v>1780</v>
      </c>
      <c r="G13" s="37"/>
      <c r="H13" s="33"/>
      <c r="I13" s="7"/>
      <c r="J13" s="33"/>
      <c r="K13" s="33"/>
      <c r="L13" s="33"/>
      <c r="M13" s="15">
        <v>10</v>
      </c>
      <c r="N13" s="30" t="s">
        <v>1455</v>
      </c>
    </row>
    <row r="14" spans="2:19" x14ac:dyDescent="0.35">
      <c r="B14" s="26">
        <v>5</v>
      </c>
      <c r="C14" s="33" t="s">
        <v>1444</v>
      </c>
      <c r="D14" s="33" t="s">
        <v>1445</v>
      </c>
      <c r="E14" s="33" t="s">
        <v>1608</v>
      </c>
      <c r="F14" s="15" t="s">
        <v>1609</v>
      </c>
      <c r="G14" s="34"/>
      <c r="H14" s="14"/>
      <c r="I14" s="7"/>
      <c r="J14" s="14"/>
      <c r="K14" s="14"/>
      <c r="L14" s="14"/>
      <c r="M14" s="15">
        <v>6</v>
      </c>
      <c r="N14" s="30" t="s">
        <v>1458</v>
      </c>
    </row>
    <row r="15" spans="2:19" x14ac:dyDescent="0.35">
      <c r="B15" s="32">
        <v>6</v>
      </c>
      <c r="C15" s="33" t="s">
        <v>1444</v>
      </c>
      <c r="D15" s="33" t="s">
        <v>1445</v>
      </c>
      <c r="E15" s="33" t="s">
        <v>1052</v>
      </c>
      <c r="F15" s="15" t="s">
        <v>1669</v>
      </c>
      <c r="G15" s="34"/>
      <c r="H15" s="33"/>
      <c r="I15" s="7"/>
      <c r="J15" s="33"/>
      <c r="K15" s="33"/>
      <c r="L15" s="33"/>
      <c r="M15" s="15">
        <v>40</v>
      </c>
    </row>
    <row r="16" spans="2:19" x14ac:dyDescent="0.35">
      <c r="B16" s="32">
        <v>7</v>
      </c>
      <c r="C16" s="33" t="s">
        <v>1444</v>
      </c>
      <c r="D16" s="33" t="s">
        <v>1445</v>
      </c>
      <c r="E16" s="33" t="s">
        <v>1860</v>
      </c>
      <c r="F16" s="15" t="s">
        <v>1861</v>
      </c>
      <c r="G16" s="33"/>
      <c r="H16" s="33"/>
      <c r="I16" s="7"/>
      <c r="J16" s="33"/>
      <c r="K16" s="33"/>
      <c r="L16" s="33"/>
      <c r="M16" s="15">
        <v>6</v>
      </c>
    </row>
    <row r="17" spans="2:13" x14ac:dyDescent="0.35">
      <c r="B17" s="32">
        <v>8</v>
      </c>
      <c r="C17" s="33" t="s">
        <v>1444</v>
      </c>
      <c r="D17" s="33" t="s">
        <v>1445</v>
      </c>
      <c r="E17" s="33" t="s">
        <v>1862</v>
      </c>
      <c r="F17" s="15" t="s">
        <v>1863</v>
      </c>
      <c r="G17" s="33"/>
      <c r="H17" s="33"/>
      <c r="I17" s="7"/>
      <c r="J17" s="33"/>
      <c r="K17" s="33"/>
      <c r="L17" s="33"/>
      <c r="M17" s="15">
        <v>4</v>
      </c>
    </row>
    <row r="18" spans="2:13" x14ac:dyDescent="0.35">
      <c r="B18" s="26">
        <v>9</v>
      </c>
      <c r="C18" s="33" t="s">
        <v>1444</v>
      </c>
      <c r="D18" s="33" t="s">
        <v>1445</v>
      </c>
      <c r="E18" s="33" t="s">
        <v>1820</v>
      </c>
      <c r="F18" s="15" t="s">
        <v>1821</v>
      </c>
      <c r="G18" s="33"/>
      <c r="H18" s="33"/>
      <c r="I18" s="7"/>
      <c r="J18" s="33"/>
      <c r="K18" s="33"/>
      <c r="L18" s="33"/>
      <c r="M18" s="15">
        <v>4</v>
      </c>
    </row>
    <row r="19" spans="2:13" x14ac:dyDescent="0.35">
      <c r="B19" s="32">
        <v>10</v>
      </c>
      <c r="C19" s="33" t="s">
        <v>1444</v>
      </c>
      <c r="D19" s="33" t="s">
        <v>1445</v>
      </c>
      <c r="E19" s="33" t="s">
        <v>1835</v>
      </c>
      <c r="F19" s="15" t="s">
        <v>1836</v>
      </c>
      <c r="G19" s="33"/>
      <c r="H19" s="33"/>
      <c r="I19" s="7"/>
      <c r="J19" s="33"/>
      <c r="K19" s="33"/>
      <c r="L19" s="33"/>
      <c r="M19" s="15">
        <v>4</v>
      </c>
    </row>
    <row r="20" spans="2:13" x14ac:dyDescent="0.35">
      <c r="B20" s="32">
        <v>11</v>
      </c>
      <c r="C20" s="50" t="s">
        <v>1444</v>
      </c>
      <c r="D20" s="50" t="s">
        <v>1445</v>
      </c>
      <c r="E20" s="53" t="s">
        <v>1921</v>
      </c>
      <c r="F20" s="54" t="s">
        <v>1922</v>
      </c>
      <c r="G20" s="7"/>
      <c r="H20" s="7"/>
      <c r="I20" s="7"/>
      <c r="J20" s="7"/>
      <c r="K20" s="7"/>
      <c r="L20" s="7"/>
      <c r="M20" s="6"/>
    </row>
    <row r="21" spans="2:13" x14ac:dyDescent="0.35">
      <c r="B21" s="32">
        <v>12</v>
      </c>
      <c r="C21" s="33" t="s">
        <v>1444</v>
      </c>
      <c r="D21" s="33" t="s">
        <v>1445</v>
      </c>
      <c r="E21" s="33" t="s">
        <v>1150</v>
      </c>
      <c r="F21" s="15" t="s">
        <v>1716</v>
      </c>
      <c r="G21" s="34"/>
      <c r="H21" s="14"/>
      <c r="I21" s="7"/>
      <c r="J21" s="14"/>
      <c r="K21" s="14"/>
      <c r="L21" s="14"/>
      <c r="M21" s="15">
        <v>20</v>
      </c>
    </row>
    <row r="22" spans="2:13" x14ac:dyDescent="0.35">
      <c r="B22" s="26">
        <v>13</v>
      </c>
      <c r="C22" s="33" t="s">
        <v>1444</v>
      </c>
      <c r="D22" s="33" t="s">
        <v>1445</v>
      </c>
      <c r="E22" s="33" t="s">
        <v>1521</v>
      </c>
      <c r="F22" s="15" t="s">
        <v>1522</v>
      </c>
      <c r="G22" s="34"/>
      <c r="H22" s="14"/>
      <c r="I22" s="7"/>
      <c r="J22" s="14"/>
      <c r="K22" s="14"/>
      <c r="L22" s="14"/>
      <c r="M22" s="15">
        <v>20</v>
      </c>
    </row>
    <row r="23" spans="2:13" x14ac:dyDescent="0.35">
      <c r="B23" s="32">
        <v>14</v>
      </c>
      <c r="C23" s="33" t="s">
        <v>1444</v>
      </c>
      <c r="D23" s="33" t="s">
        <v>1445</v>
      </c>
      <c r="E23" s="33" t="s">
        <v>1653</v>
      </c>
      <c r="F23" s="15" t="s">
        <v>1654</v>
      </c>
      <c r="G23" s="34"/>
      <c r="H23" s="33"/>
      <c r="I23" s="7"/>
      <c r="J23" s="33"/>
      <c r="K23" s="33"/>
      <c r="L23" s="33"/>
      <c r="M23" s="15">
        <v>20</v>
      </c>
    </row>
    <row r="24" spans="2:13" x14ac:dyDescent="0.35">
      <c r="B24" s="32">
        <v>15</v>
      </c>
      <c r="C24" s="33" t="s">
        <v>1444</v>
      </c>
      <c r="D24" s="33" t="s">
        <v>1445</v>
      </c>
      <c r="E24" s="33" t="s">
        <v>1523</v>
      </c>
      <c r="F24" s="15" t="s">
        <v>1524</v>
      </c>
      <c r="G24" s="34"/>
      <c r="H24" s="14"/>
      <c r="I24" s="7"/>
      <c r="J24" s="14"/>
      <c r="K24" s="14"/>
      <c r="L24" s="14"/>
      <c r="M24" s="15">
        <v>20</v>
      </c>
    </row>
    <row r="25" spans="2:13" x14ac:dyDescent="0.35">
      <c r="B25" s="32">
        <v>16</v>
      </c>
      <c r="C25" s="33" t="s">
        <v>1444</v>
      </c>
      <c r="D25" s="33" t="s">
        <v>1445</v>
      </c>
      <c r="E25" s="33" t="s">
        <v>1685</v>
      </c>
      <c r="F25" s="15" t="s">
        <v>1686</v>
      </c>
      <c r="G25" s="34"/>
      <c r="H25" s="33"/>
      <c r="I25" s="7"/>
      <c r="J25" s="33"/>
      <c r="K25" s="33"/>
      <c r="L25" s="33"/>
      <c r="M25" s="15">
        <v>20</v>
      </c>
    </row>
    <row r="26" spans="2:13" x14ac:dyDescent="0.35">
      <c r="B26" s="26">
        <v>17</v>
      </c>
      <c r="C26" s="33" t="s">
        <v>1444</v>
      </c>
      <c r="D26" s="33" t="s">
        <v>1445</v>
      </c>
      <c r="E26" s="33" t="s">
        <v>1816</v>
      </c>
      <c r="F26" s="15" t="s">
        <v>1817</v>
      </c>
      <c r="G26" s="33"/>
      <c r="H26" s="33"/>
      <c r="I26" s="7"/>
      <c r="J26" s="33"/>
      <c r="K26" s="33"/>
      <c r="L26" s="33"/>
      <c r="M26" s="15">
        <v>5</v>
      </c>
    </row>
    <row r="27" spans="2:13" x14ac:dyDescent="0.35">
      <c r="B27" s="32">
        <v>18</v>
      </c>
      <c r="C27" s="33" t="s">
        <v>1444</v>
      </c>
      <c r="D27" s="33" t="s">
        <v>1445</v>
      </c>
      <c r="E27" s="33" t="s">
        <v>1818</v>
      </c>
      <c r="F27" s="15" t="s">
        <v>1819</v>
      </c>
      <c r="G27" s="33"/>
      <c r="H27" s="33"/>
      <c r="I27" s="7"/>
      <c r="J27" s="33"/>
      <c r="K27" s="33"/>
      <c r="L27" s="33"/>
      <c r="M27" s="15">
        <v>4</v>
      </c>
    </row>
    <row r="28" spans="2:13" x14ac:dyDescent="0.35">
      <c r="B28" s="32">
        <v>19</v>
      </c>
      <c r="C28" s="33" t="s">
        <v>1444</v>
      </c>
      <c r="D28" s="33" t="s">
        <v>1445</v>
      </c>
      <c r="E28" s="33" t="s">
        <v>670</v>
      </c>
      <c r="F28" s="15" t="s">
        <v>1832</v>
      </c>
      <c r="G28" s="33"/>
      <c r="H28" s="33"/>
      <c r="I28" s="7"/>
      <c r="J28" s="33"/>
      <c r="K28" s="33"/>
      <c r="L28" s="33"/>
      <c r="M28" s="15">
        <v>10</v>
      </c>
    </row>
    <row r="29" spans="2:13" x14ac:dyDescent="0.35">
      <c r="B29" s="32">
        <v>20</v>
      </c>
      <c r="C29" s="50" t="s">
        <v>1444</v>
      </c>
      <c r="D29" s="50" t="s">
        <v>1445</v>
      </c>
      <c r="E29" s="53" t="s">
        <v>1345</v>
      </c>
      <c r="F29" s="54" t="s">
        <v>1924</v>
      </c>
      <c r="G29" s="7"/>
      <c r="H29" s="7"/>
      <c r="I29" s="7"/>
      <c r="J29" s="7"/>
      <c r="K29" s="7"/>
      <c r="L29" s="7"/>
      <c r="M29" s="6"/>
    </row>
    <row r="30" spans="2:13" x14ac:dyDescent="0.35">
      <c r="B30" s="26">
        <v>21</v>
      </c>
      <c r="C30" s="50" t="s">
        <v>1444</v>
      </c>
      <c r="D30" s="50" t="s">
        <v>1445</v>
      </c>
      <c r="E30" s="53" t="s">
        <v>1111</v>
      </c>
      <c r="F30" s="54" t="s">
        <v>1925</v>
      </c>
      <c r="G30" s="7"/>
      <c r="H30" s="7"/>
      <c r="I30" s="7"/>
      <c r="J30" s="7"/>
      <c r="K30" s="7"/>
      <c r="L30" s="7"/>
      <c r="M30" s="6"/>
    </row>
    <row r="31" spans="2:13" x14ac:dyDescent="0.35">
      <c r="B31" s="32">
        <v>22</v>
      </c>
      <c r="C31" s="33" t="s">
        <v>1444</v>
      </c>
      <c r="D31" s="33" t="s">
        <v>1445</v>
      </c>
      <c r="E31" s="33" t="s">
        <v>1525</v>
      </c>
      <c r="F31" s="15" t="s">
        <v>1526</v>
      </c>
      <c r="G31" s="34"/>
      <c r="H31" s="14"/>
      <c r="I31" s="7"/>
      <c r="J31" s="14"/>
      <c r="K31" s="14"/>
      <c r="L31" s="14"/>
      <c r="M31" s="15">
        <v>2</v>
      </c>
    </row>
    <row r="32" spans="2:13" x14ac:dyDescent="0.35">
      <c r="B32" s="32">
        <v>23</v>
      </c>
      <c r="C32" s="50" t="s">
        <v>1444</v>
      </c>
      <c r="D32" s="50" t="s">
        <v>1445</v>
      </c>
      <c r="E32" s="50" t="s">
        <v>1345</v>
      </c>
      <c r="F32" s="51" t="s">
        <v>1888</v>
      </c>
      <c r="G32" s="33"/>
      <c r="H32" s="33"/>
      <c r="I32" s="33"/>
      <c r="J32" s="33"/>
      <c r="K32" s="33"/>
      <c r="L32" s="33"/>
      <c r="M32" s="15"/>
    </row>
    <row r="33" spans="2:13" x14ac:dyDescent="0.35">
      <c r="B33" s="32">
        <v>24</v>
      </c>
      <c r="C33" s="33" t="s">
        <v>1444</v>
      </c>
      <c r="D33" s="33" t="s">
        <v>1445</v>
      </c>
      <c r="E33" s="33" t="s">
        <v>454</v>
      </c>
      <c r="F33" s="15" t="s">
        <v>1763</v>
      </c>
      <c r="G33" s="34"/>
      <c r="H33" s="33"/>
      <c r="I33" s="7"/>
      <c r="J33" s="33"/>
      <c r="K33" s="33"/>
      <c r="L33" s="33"/>
      <c r="M33" s="15">
        <v>20</v>
      </c>
    </row>
    <row r="34" spans="2:13" x14ac:dyDescent="0.35">
      <c r="B34" s="26">
        <v>25</v>
      </c>
      <c r="C34" s="33" t="s">
        <v>1444</v>
      </c>
      <c r="D34" s="33" t="s">
        <v>1445</v>
      </c>
      <c r="E34" s="33" t="s">
        <v>1651</v>
      </c>
      <c r="F34" s="15" t="s">
        <v>1652</v>
      </c>
      <c r="G34" s="34"/>
      <c r="H34" s="33"/>
      <c r="I34" s="7"/>
      <c r="J34" s="33"/>
      <c r="K34" s="33"/>
      <c r="L34" s="33"/>
      <c r="M34" s="15">
        <v>8</v>
      </c>
    </row>
    <row r="35" spans="2:13" x14ac:dyDescent="0.35">
      <c r="B35" s="32">
        <v>26</v>
      </c>
      <c r="C35" s="33" t="s">
        <v>1444</v>
      </c>
      <c r="D35" s="33" t="s">
        <v>1445</v>
      </c>
      <c r="E35" s="33" t="s">
        <v>1676</v>
      </c>
      <c r="F35" s="15" t="s">
        <v>1677</v>
      </c>
      <c r="G35" s="34"/>
      <c r="H35" s="33"/>
      <c r="I35" s="7"/>
      <c r="J35" s="33"/>
      <c r="K35" s="33"/>
      <c r="L35" s="33"/>
      <c r="M35" s="15">
        <v>10</v>
      </c>
    </row>
    <row r="36" spans="2:13" x14ac:dyDescent="0.35">
      <c r="B36" s="32">
        <v>27</v>
      </c>
      <c r="C36" s="33" t="s">
        <v>1444</v>
      </c>
      <c r="D36" s="33" t="s">
        <v>1445</v>
      </c>
      <c r="E36" s="47" t="s">
        <v>1804</v>
      </c>
      <c r="F36" s="40" t="s">
        <v>1811</v>
      </c>
      <c r="G36" s="49"/>
      <c r="H36" s="33"/>
      <c r="I36" s="7"/>
      <c r="J36" s="33"/>
      <c r="K36" s="33"/>
      <c r="L36" s="33"/>
      <c r="M36" s="15">
        <v>10</v>
      </c>
    </row>
    <row r="37" spans="2:13" x14ac:dyDescent="0.35">
      <c r="B37" s="32">
        <v>28</v>
      </c>
      <c r="C37" s="33" t="s">
        <v>1444</v>
      </c>
      <c r="D37" s="33" t="s">
        <v>1445</v>
      </c>
      <c r="E37" s="33" t="s">
        <v>1656</v>
      </c>
      <c r="F37" s="15" t="s">
        <v>1657</v>
      </c>
      <c r="G37" s="34"/>
      <c r="H37" s="33"/>
      <c r="I37" s="7"/>
      <c r="J37" s="33"/>
      <c r="K37" s="33"/>
      <c r="L37" s="33"/>
      <c r="M37" s="15">
        <v>20</v>
      </c>
    </row>
    <row r="38" spans="2:13" x14ac:dyDescent="0.35">
      <c r="B38" s="26">
        <v>29</v>
      </c>
      <c r="C38" s="33" t="s">
        <v>1444</v>
      </c>
      <c r="D38" s="33" t="s">
        <v>1445</v>
      </c>
      <c r="E38" s="33" t="s">
        <v>1856</v>
      </c>
      <c r="F38" s="15" t="s">
        <v>1857</v>
      </c>
      <c r="G38" s="33"/>
      <c r="H38" s="33"/>
      <c r="I38" s="7"/>
      <c r="J38" s="33"/>
      <c r="K38" s="33"/>
      <c r="L38" s="33"/>
      <c r="M38" s="15">
        <v>3</v>
      </c>
    </row>
    <row r="39" spans="2:13" x14ac:dyDescent="0.35">
      <c r="B39" s="32">
        <v>30</v>
      </c>
      <c r="C39" s="50" t="s">
        <v>1444</v>
      </c>
      <c r="D39" s="50" t="s">
        <v>1445</v>
      </c>
      <c r="E39" s="53" t="s">
        <v>1909</v>
      </c>
      <c r="F39" s="54" t="s">
        <v>1910</v>
      </c>
      <c r="G39" s="7"/>
      <c r="H39" s="7"/>
      <c r="I39" s="7"/>
      <c r="J39" s="7"/>
      <c r="K39" s="7"/>
      <c r="L39" s="7"/>
      <c r="M39" s="6"/>
    </row>
    <row r="40" spans="2:13" x14ac:dyDescent="0.35">
      <c r="B40" s="32">
        <v>31</v>
      </c>
      <c r="C40" s="33" t="s">
        <v>1444</v>
      </c>
      <c r="D40" s="33" t="s">
        <v>1445</v>
      </c>
      <c r="E40" s="33" t="s">
        <v>1332</v>
      </c>
      <c r="F40" s="15" t="s">
        <v>1648</v>
      </c>
      <c r="G40" s="34"/>
      <c r="H40" s="33"/>
      <c r="I40" s="7"/>
      <c r="J40" s="33"/>
      <c r="K40" s="33"/>
      <c r="L40" s="33"/>
      <c r="M40" s="15">
        <v>5</v>
      </c>
    </row>
    <row r="41" spans="2:13" x14ac:dyDescent="0.35">
      <c r="B41" s="32">
        <v>32</v>
      </c>
      <c r="C41" s="33" t="s">
        <v>1444</v>
      </c>
      <c r="D41" s="33" t="s">
        <v>1445</v>
      </c>
      <c r="E41" s="33" t="s">
        <v>1649</v>
      </c>
      <c r="F41" s="15" t="s">
        <v>1650</v>
      </c>
      <c r="G41" s="34"/>
      <c r="H41" s="33"/>
      <c r="I41" s="7"/>
      <c r="J41" s="33"/>
      <c r="K41" s="33"/>
      <c r="L41" s="33"/>
      <c r="M41" s="15">
        <v>10</v>
      </c>
    </row>
    <row r="42" spans="2:13" x14ac:dyDescent="0.35">
      <c r="B42" s="26">
        <v>33</v>
      </c>
      <c r="C42" s="33" t="s">
        <v>1444</v>
      </c>
      <c r="D42" s="33" t="s">
        <v>1445</v>
      </c>
      <c r="E42" s="33" t="s">
        <v>1663</v>
      </c>
      <c r="F42" s="15" t="s">
        <v>1664</v>
      </c>
      <c r="G42" s="34"/>
      <c r="H42" s="33"/>
      <c r="I42" s="7"/>
      <c r="J42" s="33"/>
      <c r="K42" s="33"/>
      <c r="L42" s="33"/>
      <c r="M42" s="15">
        <v>20</v>
      </c>
    </row>
    <row r="43" spans="2:13" x14ac:dyDescent="0.35">
      <c r="B43" s="32">
        <v>34</v>
      </c>
      <c r="C43" s="33" t="s">
        <v>1444</v>
      </c>
      <c r="D43" s="33" t="s">
        <v>1445</v>
      </c>
      <c r="E43" s="33" t="s">
        <v>1756</v>
      </c>
      <c r="F43" s="15" t="s">
        <v>1757</v>
      </c>
      <c r="G43" s="34"/>
      <c r="H43" s="33"/>
      <c r="I43" s="7"/>
      <c r="J43" s="33"/>
      <c r="K43" s="33"/>
      <c r="L43" s="33"/>
      <c r="M43" s="15">
        <v>20</v>
      </c>
    </row>
    <row r="44" spans="2:13" x14ac:dyDescent="0.35">
      <c r="B44" s="32">
        <v>35</v>
      </c>
      <c r="C44" s="33" t="s">
        <v>1444</v>
      </c>
      <c r="D44" s="33" t="s">
        <v>1445</v>
      </c>
      <c r="E44" s="33" t="s">
        <v>1600</v>
      </c>
      <c r="F44" s="15" t="s">
        <v>1601</v>
      </c>
      <c r="G44" s="34"/>
      <c r="H44" s="14"/>
      <c r="I44" s="7"/>
      <c r="J44" s="14"/>
      <c r="K44" s="14"/>
      <c r="L44" s="14"/>
      <c r="M44" s="15">
        <v>15</v>
      </c>
    </row>
    <row r="45" spans="2:13" x14ac:dyDescent="0.35">
      <c r="B45" s="32">
        <v>36</v>
      </c>
      <c r="C45" s="33" t="s">
        <v>1444</v>
      </c>
      <c r="D45" s="33" t="s">
        <v>1445</v>
      </c>
      <c r="E45" s="33" t="s">
        <v>1734</v>
      </c>
      <c r="F45" s="15" t="s">
        <v>1735</v>
      </c>
      <c r="G45" s="34"/>
      <c r="H45" s="14"/>
      <c r="I45" s="7"/>
      <c r="J45" s="14"/>
      <c r="K45" s="14"/>
      <c r="L45" s="14"/>
      <c r="M45" s="15">
        <v>20</v>
      </c>
    </row>
    <row r="46" spans="2:13" x14ac:dyDescent="0.35">
      <c r="B46" s="26">
        <v>37</v>
      </c>
      <c r="C46" s="33" t="s">
        <v>1444</v>
      </c>
      <c r="D46" s="33" t="s">
        <v>1445</v>
      </c>
      <c r="E46" s="39" t="s">
        <v>1800</v>
      </c>
      <c r="F46" s="44" t="s">
        <v>1801</v>
      </c>
      <c r="G46" s="45"/>
      <c r="H46" s="33"/>
      <c r="I46" s="7"/>
      <c r="J46" s="33"/>
      <c r="K46" s="33"/>
      <c r="L46" s="33"/>
      <c r="M46" s="15">
        <v>4</v>
      </c>
    </row>
    <row r="47" spans="2:13" x14ac:dyDescent="0.35">
      <c r="B47" s="32">
        <v>38</v>
      </c>
      <c r="C47" s="33" t="s">
        <v>1444</v>
      </c>
      <c r="D47" s="33" t="s">
        <v>1445</v>
      </c>
      <c r="E47" s="33" t="s">
        <v>1535</v>
      </c>
      <c r="F47" s="15" t="s">
        <v>1536</v>
      </c>
      <c r="G47" s="34"/>
      <c r="H47" s="33"/>
      <c r="I47" s="7"/>
      <c r="J47" s="33"/>
      <c r="K47" s="33"/>
      <c r="L47" s="33"/>
      <c r="M47" s="15">
        <v>12</v>
      </c>
    </row>
    <row r="48" spans="2:13" x14ac:dyDescent="0.35">
      <c r="B48" s="32">
        <v>39</v>
      </c>
      <c r="C48" s="33" t="s">
        <v>1444</v>
      </c>
      <c r="D48" s="33" t="s">
        <v>1445</v>
      </c>
      <c r="E48" s="33" t="s">
        <v>1608</v>
      </c>
      <c r="F48" s="15" t="s">
        <v>1616</v>
      </c>
      <c r="G48" s="34"/>
      <c r="H48" s="33"/>
      <c r="I48" s="7"/>
      <c r="J48" s="33"/>
      <c r="K48" s="33"/>
      <c r="L48" s="33"/>
      <c r="M48" s="15">
        <v>8</v>
      </c>
    </row>
    <row r="49" spans="2:13" x14ac:dyDescent="0.35">
      <c r="B49" s="32">
        <v>40</v>
      </c>
      <c r="C49" s="33" t="s">
        <v>1444</v>
      </c>
      <c r="D49" s="33" t="s">
        <v>1445</v>
      </c>
      <c r="E49" s="33" t="s">
        <v>1507</v>
      </c>
      <c r="F49" s="15" t="s">
        <v>1508</v>
      </c>
      <c r="G49" s="34"/>
      <c r="H49" s="14"/>
      <c r="I49" s="7"/>
      <c r="J49" s="14"/>
      <c r="K49" s="14"/>
      <c r="L49" s="14"/>
      <c r="M49" s="15">
        <v>30</v>
      </c>
    </row>
    <row r="50" spans="2:13" x14ac:dyDescent="0.35">
      <c r="B50" s="26">
        <v>41</v>
      </c>
      <c r="C50" s="33" t="s">
        <v>1444</v>
      </c>
      <c r="D50" s="33" t="s">
        <v>1445</v>
      </c>
      <c r="E50" s="33" t="s">
        <v>1829</v>
      </c>
      <c r="F50" s="15" t="s">
        <v>1830</v>
      </c>
      <c r="G50" s="33"/>
      <c r="H50" s="33"/>
      <c r="I50" s="7"/>
      <c r="J50" s="33"/>
      <c r="K50" s="33"/>
      <c r="L50" s="33"/>
      <c r="M50" s="15">
        <v>4</v>
      </c>
    </row>
    <row r="51" spans="2:13" x14ac:dyDescent="0.35">
      <c r="B51" s="32">
        <v>42</v>
      </c>
      <c r="C51" s="33" t="s">
        <v>1444</v>
      </c>
      <c r="D51" s="33" t="s">
        <v>1445</v>
      </c>
      <c r="E51" s="33" t="s">
        <v>1681</v>
      </c>
      <c r="F51" s="15" t="s">
        <v>1682</v>
      </c>
      <c r="G51" s="34"/>
      <c r="H51" s="33"/>
      <c r="I51" s="7"/>
      <c r="J51" s="33"/>
      <c r="K51" s="33"/>
      <c r="L51" s="33"/>
      <c r="M51" s="15">
        <v>20</v>
      </c>
    </row>
    <row r="52" spans="2:13" x14ac:dyDescent="0.35">
      <c r="B52" s="32">
        <v>43</v>
      </c>
      <c r="C52" s="33" t="s">
        <v>1444</v>
      </c>
      <c r="D52" s="33" t="s">
        <v>1445</v>
      </c>
      <c r="E52" s="33" t="s">
        <v>1751</v>
      </c>
      <c r="F52" s="15" t="s">
        <v>1752</v>
      </c>
      <c r="G52" s="34"/>
      <c r="H52" s="33"/>
      <c r="I52" s="7"/>
      <c r="J52" s="33"/>
      <c r="K52" s="33"/>
      <c r="L52" s="33"/>
      <c r="M52" s="15">
        <v>40</v>
      </c>
    </row>
    <row r="53" spans="2:13" x14ac:dyDescent="0.35">
      <c r="B53" s="32">
        <v>44</v>
      </c>
      <c r="C53" s="33" t="s">
        <v>1444</v>
      </c>
      <c r="D53" s="33" t="s">
        <v>1445</v>
      </c>
      <c r="E53" s="33" t="s">
        <v>1158</v>
      </c>
      <c r="F53" s="15" t="s">
        <v>1758</v>
      </c>
      <c r="G53" s="34"/>
      <c r="H53" s="33"/>
      <c r="I53" s="7"/>
      <c r="J53" s="33"/>
      <c r="K53" s="33"/>
      <c r="L53" s="33"/>
      <c r="M53" s="15">
        <v>20</v>
      </c>
    </row>
    <row r="54" spans="2:13" x14ac:dyDescent="0.35">
      <c r="B54" s="26">
        <v>45</v>
      </c>
      <c r="C54" s="33" t="s">
        <v>1444</v>
      </c>
      <c r="D54" s="33" t="s">
        <v>1445</v>
      </c>
      <c r="E54" s="33" t="s">
        <v>1602</v>
      </c>
      <c r="F54" s="15" t="s">
        <v>1603</v>
      </c>
      <c r="G54" s="34"/>
      <c r="H54" s="14"/>
      <c r="I54" s="7"/>
      <c r="J54" s="14"/>
      <c r="K54" s="14"/>
      <c r="L54" s="14"/>
      <c r="M54" s="15">
        <v>20</v>
      </c>
    </row>
    <row r="55" spans="2:13" x14ac:dyDescent="0.35">
      <c r="B55" s="32">
        <v>46</v>
      </c>
      <c r="C55" s="50" t="s">
        <v>1444</v>
      </c>
      <c r="D55" s="50" t="s">
        <v>1445</v>
      </c>
      <c r="E55" s="50" t="s">
        <v>1092</v>
      </c>
      <c r="F55" s="51" t="s">
        <v>1898</v>
      </c>
      <c r="G55" s="33"/>
      <c r="H55" s="33"/>
      <c r="I55" s="33"/>
      <c r="J55" s="33"/>
      <c r="K55" s="33"/>
      <c r="L55" s="33"/>
      <c r="M55" s="15"/>
    </row>
    <row r="56" spans="2:13" x14ac:dyDescent="0.35">
      <c r="B56" s="32">
        <v>47</v>
      </c>
      <c r="C56" s="33" t="s">
        <v>1444</v>
      </c>
      <c r="D56" s="33" t="s">
        <v>1445</v>
      </c>
      <c r="E56" s="39" t="s">
        <v>1798</v>
      </c>
      <c r="F56" s="42" t="s">
        <v>1799</v>
      </c>
      <c r="G56" s="43"/>
      <c r="H56" s="33"/>
      <c r="I56" s="7"/>
      <c r="J56" s="33"/>
      <c r="K56" s="33"/>
      <c r="L56" s="33"/>
      <c r="M56" s="15">
        <v>10</v>
      </c>
    </row>
    <row r="57" spans="2:13" x14ac:dyDescent="0.35">
      <c r="B57" s="32">
        <v>48</v>
      </c>
      <c r="C57" s="50" t="s">
        <v>1444</v>
      </c>
      <c r="D57" s="50" t="s">
        <v>1445</v>
      </c>
      <c r="E57" s="50" t="s">
        <v>1092</v>
      </c>
      <c r="F57" s="51" t="s">
        <v>1897</v>
      </c>
      <c r="G57" s="33"/>
      <c r="H57" s="33"/>
      <c r="I57" s="33"/>
      <c r="J57" s="33"/>
      <c r="K57" s="33"/>
      <c r="L57" s="33"/>
      <c r="M57" s="15"/>
    </row>
    <row r="58" spans="2:13" x14ac:dyDescent="0.35">
      <c r="B58" s="26">
        <v>49</v>
      </c>
      <c r="C58" s="50" t="s">
        <v>1444</v>
      </c>
      <c r="D58" s="50" t="s">
        <v>1445</v>
      </c>
      <c r="E58" s="50" t="s">
        <v>1880</v>
      </c>
      <c r="F58" s="51" t="s">
        <v>1881</v>
      </c>
      <c r="G58" s="33"/>
      <c r="H58" s="33"/>
      <c r="I58" s="33"/>
      <c r="J58" s="33"/>
      <c r="K58" s="33"/>
      <c r="L58" s="33"/>
      <c r="M58" s="15"/>
    </row>
    <row r="59" spans="2:13" x14ac:dyDescent="0.35">
      <c r="B59" s="32">
        <v>50</v>
      </c>
      <c r="C59" s="50" t="s">
        <v>1444</v>
      </c>
      <c r="D59" s="50" t="s">
        <v>1445</v>
      </c>
      <c r="E59" s="50" t="s">
        <v>1345</v>
      </c>
      <c r="F59" s="51" t="s">
        <v>1896</v>
      </c>
      <c r="G59" s="33"/>
      <c r="H59" s="33"/>
      <c r="I59" s="33"/>
      <c r="J59" s="33"/>
      <c r="K59" s="33"/>
      <c r="L59" s="33"/>
      <c r="M59" s="15"/>
    </row>
    <row r="60" spans="2:13" x14ac:dyDescent="0.35">
      <c r="B60" s="32">
        <v>51</v>
      </c>
      <c r="C60" s="33" t="s">
        <v>1444</v>
      </c>
      <c r="D60" s="33" t="s">
        <v>1445</v>
      </c>
      <c r="E60" s="33" t="s">
        <v>524</v>
      </c>
      <c r="F60" s="15" t="s">
        <v>1519</v>
      </c>
      <c r="G60" s="34"/>
      <c r="H60" s="14"/>
      <c r="I60" s="7"/>
      <c r="J60" s="14"/>
      <c r="K60" s="14"/>
      <c r="L60" s="14"/>
      <c r="M60" s="15">
        <v>10</v>
      </c>
    </row>
    <row r="61" spans="2:13" x14ac:dyDescent="0.35">
      <c r="B61" s="32">
        <v>52</v>
      </c>
      <c r="C61" s="33" t="s">
        <v>1444</v>
      </c>
      <c r="D61" s="33" t="s">
        <v>1445</v>
      </c>
      <c r="E61" s="33" t="s">
        <v>1481</v>
      </c>
      <c r="F61" s="15" t="s">
        <v>1482</v>
      </c>
      <c r="G61" s="34"/>
      <c r="H61" s="33"/>
      <c r="I61" s="7"/>
      <c r="J61" s="33"/>
      <c r="K61" s="33"/>
      <c r="L61" s="33"/>
      <c r="M61" s="15">
        <v>1</v>
      </c>
    </row>
    <row r="62" spans="2:13" x14ac:dyDescent="0.35">
      <c r="B62" s="26">
        <v>53</v>
      </c>
      <c r="C62" s="33" t="s">
        <v>1444</v>
      </c>
      <c r="D62" s="33" t="s">
        <v>1445</v>
      </c>
      <c r="E62" s="33" t="s">
        <v>642</v>
      </c>
      <c r="F62" s="15" t="s">
        <v>1452</v>
      </c>
      <c r="G62" s="34"/>
      <c r="H62" s="33"/>
      <c r="I62" s="7"/>
      <c r="J62" s="33"/>
      <c r="K62" s="33"/>
      <c r="L62" s="33"/>
      <c r="M62" s="15">
        <v>20</v>
      </c>
    </row>
    <row r="63" spans="2:13" x14ac:dyDescent="0.35">
      <c r="B63" s="32">
        <v>54</v>
      </c>
      <c r="C63" s="33" t="s">
        <v>1444</v>
      </c>
      <c r="D63" s="33" t="s">
        <v>1445</v>
      </c>
      <c r="E63" s="33" t="s">
        <v>1618</v>
      </c>
      <c r="F63" s="15" t="s">
        <v>1619</v>
      </c>
      <c r="G63" s="34"/>
      <c r="H63" s="33"/>
      <c r="I63" s="7"/>
      <c r="J63" s="33"/>
      <c r="K63" s="33"/>
      <c r="L63" s="33"/>
      <c r="M63" s="15">
        <v>10</v>
      </c>
    </row>
    <row r="64" spans="2:13" x14ac:dyDescent="0.35">
      <c r="B64" s="32">
        <v>55</v>
      </c>
      <c r="C64" s="33" t="s">
        <v>1444</v>
      </c>
      <c r="D64" s="33" t="s">
        <v>1445</v>
      </c>
      <c r="E64" s="33" t="s">
        <v>1608</v>
      </c>
      <c r="F64" s="15" t="s">
        <v>1615</v>
      </c>
      <c r="G64" s="34"/>
      <c r="H64" s="33"/>
      <c r="I64" s="7"/>
      <c r="J64" s="33"/>
      <c r="K64" s="33"/>
      <c r="L64" s="33"/>
      <c r="M64" s="15">
        <v>8</v>
      </c>
    </row>
    <row r="65" spans="2:13" x14ac:dyDescent="0.35">
      <c r="B65" s="32">
        <v>56</v>
      </c>
      <c r="C65" s="33" t="s">
        <v>1444</v>
      </c>
      <c r="D65" s="33" t="s">
        <v>1445</v>
      </c>
      <c r="E65" s="39" t="s">
        <v>1806</v>
      </c>
      <c r="F65" s="44" t="s">
        <v>1807</v>
      </c>
      <c r="G65" s="45"/>
      <c r="H65" s="33"/>
      <c r="I65" s="7"/>
      <c r="J65" s="33"/>
      <c r="K65" s="33"/>
      <c r="L65" s="33"/>
      <c r="M65" s="15">
        <v>15</v>
      </c>
    </row>
    <row r="66" spans="2:13" x14ac:dyDescent="0.35">
      <c r="B66" s="26">
        <v>57</v>
      </c>
      <c r="C66" s="33" t="s">
        <v>1444</v>
      </c>
      <c r="D66" s="33" t="s">
        <v>1445</v>
      </c>
      <c r="E66" s="33" t="s">
        <v>1665</v>
      </c>
      <c r="F66" s="15" t="s">
        <v>1666</v>
      </c>
      <c r="G66" s="34"/>
      <c r="H66" s="33"/>
      <c r="I66" s="7"/>
      <c r="J66" s="33"/>
      <c r="K66" s="33"/>
      <c r="L66" s="33"/>
      <c r="M66" s="15">
        <v>20</v>
      </c>
    </row>
    <row r="67" spans="2:13" x14ac:dyDescent="0.35">
      <c r="B67" s="32">
        <v>58</v>
      </c>
      <c r="C67" s="33" t="s">
        <v>1444</v>
      </c>
      <c r="D67" s="33" t="s">
        <v>1445</v>
      </c>
      <c r="E67" s="33" t="s">
        <v>1332</v>
      </c>
      <c r="F67" s="15" t="s">
        <v>1614</v>
      </c>
      <c r="G67" s="34"/>
      <c r="H67" s="33"/>
      <c r="I67" s="7"/>
      <c r="J67" s="33"/>
      <c r="K67" s="33"/>
      <c r="L67" s="33"/>
      <c r="M67" s="15">
        <v>10</v>
      </c>
    </row>
    <row r="68" spans="2:13" x14ac:dyDescent="0.35">
      <c r="B68" s="32">
        <v>59</v>
      </c>
      <c r="C68" s="33" t="s">
        <v>1444</v>
      </c>
      <c r="D68" s="33" t="s">
        <v>1445</v>
      </c>
      <c r="E68" s="33" t="s">
        <v>323</v>
      </c>
      <c r="F68" s="15" t="s">
        <v>1730</v>
      </c>
      <c r="G68" s="34"/>
      <c r="H68" s="14"/>
      <c r="I68" s="7"/>
      <c r="J68" s="14"/>
      <c r="K68" s="14"/>
      <c r="L68" s="14"/>
      <c r="M68" s="15">
        <v>20</v>
      </c>
    </row>
    <row r="69" spans="2:13" x14ac:dyDescent="0.35">
      <c r="B69" s="32">
        <v>60</v>
      </c>
      <c r="C69" s="33" t="s">
        <v>1444</v>
      </c>
      <c r="D69" s="33" t="s">
        <v>1445</v>
      </c>
      <c r="E69" s="33" t="s">
        <v>1134</v>
      </c>
      <c r="F69" s="15" t="s">
        <v>1505</v>
      </c>
      <c r="G69" s="34"/>
      <c r="H69" s="33"/>
      <c r="I69" s="7"/>
      <c r="J69" s="33"/>
      <c r="K69" s="33"/>
      <c r="L69" s="33"/>
      <c r="M69" s="15">
        <v>30</v>
      </c>
    </row>
    <row r="70" spans="2:13" x14ac:dyDescent="0.35">
      <c r="B70" s="26">
        <v>61</v>
      </c>
      <c r="C70" s="50" t="s">
        <v>1444</v>
      </c>
      <c r="D70" s="50" t="s">
        <v>1445</v>
      </c>
      <c r="E70" s="50" t="s">
        <v>1874</v>
      </c>
      <c r="F70" s="51" t="s">
        <v>1875</v>
      </c>
      <c r="G70" s="33"/>
      <c r="H70" s="33"/>
      <c r="I70" s="33"/>
      <c r="J70" s="33"/>
      <c r="K70" s="33"/>
      <c r="L70" s="33"/>
      <c r="M70" s="15"/>
    </row>
    <row r="71" spans="2:13" x14ac:dyDescent="0.35">
      <c r="B71" s="32">
        <v>62</v>
      </c>
      <c r="C71" s="33" t="s">
        <v>1444</v>
      </c>
      <c r="D71" s="33" t="s">
        <v>1445</v>
      </c>
      <c r="E71" s="39" t="s">
        <v>1794</v>
      </c>
      <c r="F71" s="40" t="s">
        <v>1795</v>
      </c>
      <c r="G71" s="41"/>
      <c r="H71" s="33"/>
      <c r="I71" s="7"/>
      <c r="J71" s="33"/>
      <c r="K71" s="33"/>
      <c r="L71" s="33"/>
      <c r="M71" s="15">
        <v>4</v>
      </c>
    </row>
    <row r="72" spans="2:13" x14ac:dyDescent="0.35">
      <c r="B72" s="32">
        <v>63</v>
      </c>
      <c r="C72" s="33" t="s">
        <v>1444</v>
      </c>
      <c r="D72" s="33" t="s">
        <v>1445</v>
      </c>
      <c r="E72" s="33" t="s">
        <v>1608</v>
      </c>
      <c r="F72" s="15" t="s">
        <v>1617</v>
      </c>
      <c r="G72" s="34"/>
      <c r="H72" s="33"/>
      <c r="I72" s="7"/>
      <c r="J72" s="33"/>
      <c r="K72" s="33"/>
      <c r="L72" s="33"/>
      <c r="M72" s="15">
        <v>8</v>
      </c>
    </row>
    <row r="73" spans="2:13" x14ac:dyDescent="0.35">
      <c r="B73" s="32">
        <v>64</v>
      </c>
      <c r="C73" s="33" t="s">
        <v>1444</v>
      </c>
      <c r="D73" s="33" t="s">
        <v>1445</v>
      </c>
      <c r="E73" s="33" t="s">
        <v>1081</v>
      </c>
      <c r="F73" s="15" t="s">
        <v>1717</v>
      </c>
      <c r="G73" s="34"/>
      <c r="H73" s="14"/>
      <c r="I73" s="7"/>
      <c r="J73" s="14"/>
      <c r="K73" s="14"/>
      <c r="L73" s="14"/>
      <c r="M73" s="15">
        <v>20</v>
      </c>
    </row>
    <row r="74" spans="2:13" x14ac:dyDescent="0.35">
      <c r="B74" s="26">
        <v>65</v>
      </c>
      <c r="C74" s="33" t="s">
        <v>1444</v>
      </c>
      <c r="D74" s="33" t="s">
        <v>1445</v>
      </c>
      <c r="E74" s="33" t="s">
        <v>1604</v>
      </c>
      <c r="F74" s="15" t="s">
        <v>1605</v>
      </c>
      <c r="G74" s="34"/>
      <c r="H74" s="14"/>
      <c r="I74" s="7"/>
      <c r="J74" s="14"/>
      <c r="K74" s="14"/>
      <c r="L74" s="14"/>
      <c r="M74" s="15">
        <v>6</v>
      </c>
    </row>
    <row r="75" spans="2:13" x14ac:dyDescent="0.35">
      <c r="B75" s="32">
        <v>66</v>
      </c>
      <c r="C75" s="50" t="s">
        <v>1444</v>
      </c>
      <c r="D75" s="50" t="s">
        <v>1445</v>
      </c>
      <c r="E75" s="50" t="s">
        <v>1872</v>
      </c>
      <c r="F75" s="51" t="s">
        <v>1873</v>
      </c>
      <c r="G75" s="33"/>
      <c r="H75" s="33"/>
      <c r="I75" s="33"/>
      <c r="J75" s="33"/>
      <c r="K75" s="33"/>
      <c r="L75" s="33"/>
      <c r="M75" s="15"/>
    </row>
    <row r="76" spans="2:13" x14ac:dyDescent="0.35">
      <c r="B76" s="32">
        <v>67</v>
      </c>
      <c r="C76" s="33" t="s">
        <v>1444</v>
      </c>
      <c r="D76" s="33" t="s">
        <v>1445</v>
      </c>
      <c r="E76" s="33" t="s">
        <v>1638</v>
      </c>
      <c r="F76" s="15" t="s">
        <v>1639</v>
      </c>
      <c r="G76" s="34"/>
      <c r="H76" s="33"/>
      <c r="I76" s="7"/>
      <c r="J76" s="33"/>
      <c r="K76" s="33"/>
      <c r="L76" s="33"/>
      <c r="M76" s="15">
        <v>8</v>
      </c>
    </row>
    <row r="77" spans="2:13" x14ac:dyDescent="0.35">
      <c r="B77" s="32">
        <v>68</v>
      </c>
      <c r="C77" s="33" t="s">
        <v>1444</v>
      </c>
      <c r="D77" s="33" t="s">
        <v>1445</v>
      </c>
      <c r="E77" s="38" t="s">
        <v>1785</v>
      </c>
      <c r="F77" s="36" t="s">
        <v>1786</v>
      </c>
      <c r="G77" s="37"/>
      <c r="H77" s="33"/>
      <c r="I77" s="7"/>
      <c r="J77" s="33"/>
      <c r="K77" s="33"/>
      <c r="L77" s="33"/>
      <c r="M77" s="15">
        <v>4</v>
      </c>
    </row>
    <row r="78" spans="2:13" x14ac:dyDescent="0.35">
      <c r="B78" s="26">
        <v>69</v>
      </c>
      <c r="C78" s="33" t="s">
        <v>1444</v>
      </c>
      <c r="D78" s="33" t="s">
        <v>1445</v>
      </c>
      <c r="E78" s="38" t="s">
        <v>1787</v>
      </c>
      <c r="F78" s="36" t="s">
        <v>1788</v>
      </c>
      <c r="G78" s="37"/>
      <c r="H78" s="33"/>
      <c r="I78" s="7"/>
      <c r="J78" s="33"/>
      <c r="K78" s="33"/>
      <c r="L78" s="33"/>
      <c r="M78" s="15">
        <v>6</v>
      </c>
    </row>
    <row r="79" spans="2:13" x14ac:dyDescent="0.35">
      <c r="B79" s="32">
        <v>70</v>
      </c>
      <c r="C79" s="33" t="s">
        <v>1444</v>
      </c>
      <c r="D79" s="33" t="s">
        <v>1445</v>
      </c>
      <c r="E79" s="33" t="s">
        <v>1640</v>
      </c>
      <c r="F79" s="15" t="s">
        <v>1641</v>
      </c>
      <c r="G79" s="34"/>
      <c r="H79" s="33"/>
      <c r="I79" s="7"/>
      <c r="J79" s="33"/>
      <c r="K79" s="33"/>
      <c r="L79" s="33"/>
      <c r="M79" s="15">
        <v>8</v>
      </c>
    </row>
    <row r="80" spans="2:13" x14ac:dyDescent="0.35">
      <c r="B80" s="32">
        <v>71</v>
      </c>
      <c r="C80" s="33" t="s">
        <v>1444</v>
      </c>
      <c r="D80" s="33" t="s">
        <v>1445</v>
      </c>
      <c r="E80" s="33" t="s">
        <v>1642</v>
      </c>
      <c r="F80" s="15" t="s">
        <v>1643</v>
      </c>
      <c r="G80" s="34"/>
      <c r="H80" s="33"/>
      <c r="I80" s="7"/>
      <c r="J80" s="33"/>
      <c r="K80" s="33"/>
      <c r="L80" s="33"/>
      <c r="M80" s="15">
        <v>8</v>
      </c>
    </row>
    <row r="81" spans="2:13" x14ac:dyDescent="0.35">
      <c r="B81" s="32">
        <v>72</v>
      </c>
      <c r="C81" s="33" t="s">
        <v>1444</v>
      </c>
      <c r="D81" s="33" t="s">
        <v>1445</v>
      </c>
      <c r="E81" s="33" t="s">
        <v>1746</v>
      </c>
      <c r="F81" s="15" t="s">
        <v>1747</v>
      </c>
      <c r="G81" s="34"/>
      <c r="H81" s="33"/>
      <c r="I81" s="7"/>
      <c r="J81" s="33"/>
      <c r="K81" s="33"/>
      <c r="L81" s="33"/>
      <c r="M81" s="15">
        <v>20</v>
      </c>
    </row>
    <row r="82" spans="2:13" x14ac:dyDescent="0.35">
      <c r="B82" s="26">
        <v>73</v>
      </c>
      <c r="C82" s="33" t="s">
        <v>1444</v>
      </c>
      <c r="D82" s="33" t="s">
        <v>1445</v>
      </c>
      <c r="E82" s="33" t="s">
        <v>1517</v>
      </c>
      <c r="F82" s="15" t="s">
        <v>1518</v>
      </c>
      <c r="G82" s="34"/>
      <c r="H82" s="14"/>
      <c r="I82" s="7"/>
      <c r="J82" s="14"/>
      <c r="K82" s="14"/>
      <c r="L82" s="14"/>
      <c r="M82" s="15">
        <v>20</v>
      </c>
    </row>
    <row r="83" spans="2:13" x14ac:dyDescent="0.35">
      <c r="B83" s="32">
        <v>74</v>
      </c>
      <c r="C83" s="33" t="s">
        <v>1444</v>
      </c>
      <c r="D83" s="33" t="s">
        <v>1445</v>
      </c>
      <c r="E83" s="33" t="s">
        <v>1631</v>
      </c>
      <c r="F83" s="15" t="s">
        <v>1633</v>
      </c>
      <c r="G83" s="34"/>
      <c r="H83" s="33"/>
      <c r="I83" s="7"/>
      <c r="J83" s="33"/>
      <c r="K83" s="33"/>
      <c r="L83" s="33"/>
      <c r="M83" s="15">
        <v>8</v>
      </c>
    </row>
    <row r="84" spans="2:13" x14ac:dyDescent="0.35">
      <c r="B84" s="32">
        <v>75</v>
      </c>
      <c r="C84" s="33" t="s">
        <v>1444</v>
      </c>
      <c r="D84" s="33" t="s">
        <v>1445</v>
      </c>
      <c r="E84" s="33" t="s">
        <v>1469</v>
      </c>
      <c r="F84" s="15" t="s">
        <v>1470</v>
      </c>
      <c r="G84" s="34"/>
      <c r="H84" s="33"/>
      <c r="I84" s="7"/>
      <c r="J84" s="33"/>
      <c r="K84" s="33"/>
      <c r="L84" s="33"/>
      <c r="M84" s="15">
        <v>4</v>
      </c>
    </row>
    <row r="85" spans="2:13" x14ac:dyDescent="0.35">
      <c r="B85" s="32">
        <v>76</v>
      </c>
      <c r="C85" s="33" t="s">
        <v>1444</v>
      </c>
      <c r="D85" s="33" t="s">
        <v>1445</v>
      </c>
      <c r="E85" s="33" t="s">
        <v>1661</v>
      </c>
      <c r="F85" s="15" t="s">
        <v>1662</v>
      </c>
      <c r="G85" s="34"/>
      <c r="H85" s="33"/>
      <c r="I85" s="7"/>
      <c r="J85" s="33"/>
      <c r="K85" s="33"/>
      <c r="L85" s="33"/>
      <c r="M85" s="15">
        <v>20</v>
      </c>
    </row>
    <row r="86" spans="2:13" x14ac:dyDescent="0.35">
      <c r="B86" s="26">
        <v>77</v>
      </c>
      <c r="C86" s="33" t="s">
        <v>1444</v>
      </c>
      <c r="D86" s="33" t="s">
        <v>1445</v>
      </c>
      <c r="E86" s="33" t="s">
        <v>1765</v>
      </c>
      <c r="F86" s="15" t="s">
        <v>1766</v>
      </c>
      <c r="G86" s="34"/>
      <c r="H86" s="33"/>
      <c r="I86" s="7"/>
      <c r="J86" s="33"/>
      <c r="K86" s="33"/>
      <c r="L86" s="33"/>
      <c r="M86" s="15">
        <v>20</v>
      </c>
    </row>
    <row r="87" spans="2:13" x14ac:dyDescent="0.35">
      <c r="B87" s="32">
        <v>78</v>
      </c>
      <c r="C87" s="50" t="s">
        <v>1444</v>
      </c>
      <c r="D87" s="50" t="s">
        <v>1445</v>
      </c>
      <c r="E87" s="53" t="s">
        <v>1912</v>
      </c>
      <c r="F87" s="54" t="s">
        <v>1913</v>
      </c>
      <c r="G87" s="7"/>
      <c r="H87" s="7"/>
      <c r="I87" s="7"/>
      <c r="J87" s="7"/>
      <c r="K87" s="7"/>
      <c r="L87" s="7"/>
      <c r="M87" s="6"/>
    </row>
    <row r="88" spans="2:13" x14ac:dyDescent="0.35">
      <c r="B88" s="32">
        <v>79</v>
      </c>
      <c r="C88" s="33" t="s">
        <v>1444</v>
      </c>
      <c r="D88" s="33" t="s">
        <v>1445</v>
      </c>
      <c r="E88" s="33" t="s">
        <v>1707</v>
      </c>
      <c r="F88" s="15" t="s">
        <v>1708</v>
      </c>
      <c r="G88" s="34"/>
      <c r="H88" s="33"/>
      <c r="I88" s="7"/>
      <c r="J88" s="33"/>
      <c r="K88" s="33"/>
      <c r="L88" s="33"/>
      <c r="M88" s="15">
        <v>20</v>
      </c>
    </row>
    <row r="89" spans="2:13" x14ac:dyDescent="0.35">
      <c r="B89" s="32">
        <v>80</v>
      </c>
      <c r="C89" s="50" t="s">
        <v>1444</v>
      </c>
      <c r="D89" s="50" t="s">
        <v>1445</v>
      </c>
      <c r="E89" s="53" t="s">
        <v>1926</v>
      </c>
      <c r="F89" s="54" t="s">
        <v>1930</v>
      </c>
      <c r="G89" s="7"/>
      <c r="H89" s="7"/>
      <c r="I89" s="7"/>
      <c r="J89" s="7"/>
      <c r="K89" s="7"/>
      <c r="L89" s="7"/>
      <c r="M89" s="6"/>
    </row>
    <row r="90" spans="2:13" x14ac:dyDescent="0.35">
      <c r="B90" s="26">
        <v>81</v>
      </c>
      <c r="C90" s="33" t="s">
        <v>1444</v>
      </c>
      <c r="D90" s="33" t="s">
        <v>1445</v>
      </c>
      <c r="E90" s="33" t="s">
        <v>1637</v>
      </c>
      <c r="F90" s="15" t="s">
        <v>1289</v>
      </c>
      <c r="G90" s="34"/>
      <c r="H90" s="33"/>
      <c r="I90" s="7"/>
      <c r="J90" s="33"/>
      <c r="K90" s="33"/>
      <c r="L90" s="33"/>
      <c r="M90" s="15">
        <v>10</v>
      </c>
    </row>
    <row r="91" spans="2:13" x14ac:dyDescent="0.35">
      <c r="B91" s="32">
        <v>82</v>
      </c>
      <c r="C91" s="33" t="s">
        <v>1444</v>
      </c>
      <c r="D91" s="33" t="s">
        <v>1445</v>
      </c>
      <c r="E91" s="33" t="s">
        <v>1744</v>
      </c>
      <c r="F91" s="15" t="s">
        <v>1745</v>
      </c>
      <c r="G91" s="34"/>
      <c r="H91" s="33"/>
      <c r="I91" s="7"/>
      <c r="J91" s="33"/>
      <c r="K91" s="33"/>
      <c r="L91" s="33"/>
      <c r="M91" s="15">
        <v>20</v>
      </c>
    </row>
    <row r="92" spans="2:13" x14ac:dyDescent="0.35">
      <c r="B92" s="32">
        <v>83</v>
      </c>
      <c r="C92" s="33" t="s">
        <v>1444</v>
      </c>
      <c r="D92" s="33" t="s">
        <v>1445</v>
      </c>
      <c r="E92" s="38" t="s">
        <v>1783</v>
      </c>
      <c r="F92" s="36" t="s">
        <v>1784</v>
      </c>
      <c r="G92" s="37"/>
      <c r="H92" s="33"/>
      <c r="I92" s="7"/>
      <c r="J92" s="33"/>
      <c r="K92" s="33"/>
      <c r="L92" s="33"/>
      <c r="M92" s="15">
        <v>6</v>
      </c>
    </row>
    <row r="93" spans="2:13" x14ac:dyDescent="0.35">
      <c r="B93" s="32">
        <v>84</v>
      </c>
      <c r="C93" s="33" t="s">
        <v>1444</v>
      </c>
      <c r="D93" s="33" t="s">
        <v>1445</v>
      </c>
      <c r="E93" s="33" t="s">
        <v>1701</v>
      </c>
      <c r="F93" s="15" t="s">
        <v>1702</v>
      </c>
      <c r="G93" s="34"/>
      <c r="H93" s="33"/>
      <c r="I93" s="7"/>
      <c r="J93" s="33"/>
      <c r="K93" s="33"/>
      <c r="L93" s="33"/>
      <c r="M93" s="15">
        <v>10</v>
      </c>
    </row>
    <row r="94" spans="2:13" x14ac:dyDescent="0.35">
      <c r="B94" s="26">
        <v>85</v>
      </c>
      <c r="C94" s="33" t="s">
        <v>1444</v>
      </c>
      <c r="D94" s="33" t="s">
        <v>1445</v>
      </c>
      <c r="E94" s="33" t="s">
        <v>1658</v>
      </c>
      <c r="F94" s="15" t="s">
        <v>1659</v>
      </c>
      <c r="G94" s="34"/>
      <c r="H94" s="33"/>
      <c r="I94" s="7"/>
      <c r="J94" s="33"/>
      <c r="K94" s="33"/>
      <c r="L94" s="33"/>
      <c r="M94" s="15">
        <v>20</v>
      </c>
    </row>
    <row r="95" spans="2:13" x14ac:dyDescent="0.35">
      <c r="B95" s="32">
        <v>86</v>
      </c>
      <c r="C95" s="33" t="s">
        <v>1444</v>
      </c>
      <c r="D95" s="33" t="s">
        <v>1445</v>
      </c>
      <c r="E95" s="33" t="s">
        <v>1699</v>
      </c>
      <c r="F95" s="15" t="s">
        <v>1700</v>
      </c>
      <c r="G95" s="34"/>
      <c r="H95" s="33"/>
      <c r="I95" s="7"/>
      <c r="J95" s="33"/>
      <c r="K95" s="33"/>
      <c r="L95" s="33"/>
      <c r="M95" s="15">
        <v>20</v>
      </c>
    </row>
    <row r="96" spans="2:13" x14ac:dyDescent="0.35">
      <c r="B96" s="32">
        <v>87</v>
      </c>
      <c r="C96" s="33" t="s">
        <v>1444</v>
      </c>
      <c r="D96" s="33" t="s">
        <v>1445</v>
      </c>
      <c r="E96" s="33" t="s">
        <v>1672</v>
      </c>
      <c r="F96" s="15" t="s">
        <v>1673</v>
      </c>
      <c r="G96" s="34"/>
      <c r="H96" s="33"/>
      <c r="I96" s="7"/>
      <c r="J96" s="33"/>
      <c r="K96" s="33"/>
      <c r="L96" s="33"/>
      <c r="M96" s="15">
        <v>10</v>
      </c>
    </row>
    <row r="97" spans="2:13" x14ac:dyDescent="0.35">
      <c r="B97" s="32">
        <v>88</v>
      </c>
      <c r="C97" s="33" t="s">
        <v>1444</v>
      </c>
      <c r="D97" s="33" t="s">
        <v>1445</v>
      </c>
      <c r="E97" s="33" t="s">
        <v>1824</v>
      </c>
      <c r="F97" s="15" t="s">
        <v>1825</v>
      </c>
      <c r="G97" s="33"/>
      <c r="H97" s="33"/>
      <c r="I97" s="7"/>
      <c r="J97" s="33"/>
      <c r="K97" s="33"/>
      <c r="L97" s="33"/>
      <c r="M97" s="15">
        <v>12</v>
      </c>
    </row>
    <row r="98" spans="2:13" x14ac:dyDescent="0.35">
      <c r="B98" s="26">
        <v>89</v>
      </c>
      <c r="C98" s="33" t="s">
        <v>1444</v>
      </c>
      <c r="D98" s="33" t="s">
        <v>1445</v>
      </c>
      <c r="E98" s="33" t="s">
        <v>1833</v>
      </c>
      <c r="F98" s="15" t="s">
        <v>1834</v>
      </c>
      <c r="G98" s="33"/>
      <c r="H98" s="33"/>
      <c r="I98" s="7"/>
      <c r="J98" s="33"/>
      <c r="K98" s="33"/>
      <c r="L98" s="33"/>
      <c r="M98" s="15">
        <v>4</v>
      </c>
    </row>
    <row r="99" spans="2:13" x14ac:dyDescent="0.35">
      <c r="B99" s="32">
        <v>90</v>
      </c>
      <c r="C99" s="33" t="s">
        <v>1444</v>
      </c>
      <c r="D99" s="33" t="s">
        <v>1445</v>
      </c>
      <c r="E99" s="33" t="s">
        <v>1568</v>
      </c>
      <c r="F99" s="15" t="s">
        <v>1569</v>
      </c>
      <c r="G99" s="34"/>
      <c r="H99" s="33"/>
      <c r="I99" s="7"/>
      <c r="J99" s="33"/>
      <c r="K99" s="33"/>
      <c r="L99" s="33"/>
      <c r="M99" s="15">
        <v>20</v>
      </c>
    </row>
    <row r="100" spans="2:13" x14ac:dyDescent="0.35">
      <c r="B100" s="32">
        <v>91</v>
      </c>
      <c r="C100" s="50" t="s">
        <v>1444</v>
      </c>
      <c r="D100" s="50" t="s">
        <v>1445</v>
      </c>
      <c r="E100" s="50" t="s">
        <v>1894</v>
      </c>
      <c r="F100" s="51" t="s">
        <v>1895</v>
      </c>
      <c r="G100" s="33"/>
      <c r="H100" s="33"/>
      <c r="I100" s="33"/>
      <c r="J100" s="33"/>
      <c r="K100" s="33"/>
      <c r="L100" s="33"/>
      <c r="M100" s="15"/>
    </row>
    <row r="101" spans="2:13" x14ac:dyDescent="0.35">
      <c r="B101" s="32">
        <v>92</v>
      </c>
      <c r="C101" s="33" t="s">
        <v>1444</v>
      </c>
      <c r="D101" s="33" t="s">
        <v>1445</v>
      </c>
      <c r="E101" s="33" t="s">
        <v>1034</v>
      </c>
      <c r="F101" s="15" t="s">
        <v>1502</v>
      </c>
      <c r="G101" s="34"/>
      <c r="H101" s="33"/>
      <c r="I101" s="7"/>
      <c r="J101" s="33"/>
      <c r="K101" s="33"/>
      <c r="L101" s="33"/>
      <c r="M101" s="15">
        <v>60</v>
      </c>
    </row>
    <row r="102" spans="2:13" x14ac:dyDescent="0.35">
      <c r="B102" s="26">
        <v>93</v>
      </c>
      <c r="C102" s="33" t="s">
        <v>1444</v>
      </c>
      <c r="D102" s="33" t="s">
        <v>1445</v>
      </c>
      <c r="E102" s="33" t="s">
        <v>1025</v>
      </c>
      <c r="F102" s="15" t="s">
        <v>1680</v>
      </c>
      <c r="G102" s="34"/>
      <c r="H102" s="33"/>
      <c r="I102" s="7"/>
      <c r="J102" s="33"/>
      <c r="K102" s="33"/>
      <c r="L102" s="33"/>
      <c r="M102" s="15">
        <v>20</v>
      </c>
    </row>
    <row r="103" spans="2:13" x14ac:dyDescent="0.35">
      <c r="B103" s="32">
        <v>94</v>
      </c>
      <c r="C103" s="33" t="s">
        <v>1444</v>
      </c>
      <c r="D103" s="33" t="s">
        <v>1445</v>
      </c>
      <c r="E103" s="33" t="s">
        <v>1477</v>
      </c>
      <c r="F103" s="15" t="s">
        <v>1478</v>
      </c>
      <c r="G103" s="34"/>
      <c r="H103" s="33"/>
      <c r="I103" s="7"/>
      <c r="J103" s="33"/>
      <c r="K103" s="33"/>
      <c r="L103" s="33"/>
      <c r="M103" s="15">
        <v>10</v>
      </c>
    </row>
    <row r="104" spans="2:13" x14ac:dyDescent="0.35">
      <c r="B104" s="32">
        <v>95</v>
      </c>
      <c r="C104" s="33" t="s">
        <v>1444</v>
      </c>
      <c r="D104" s="33" t="s">
        <v>1445</v>
      </c>
      <c r="E104" s="33" t="s">
        <v>1705</v>
      </c>
      <c r="F104" s="15" t="s">
        <v>1706</v>
      </c>
      <c r="G104" s="34"/>
      <c r="H104" s="33"/>
      <c r="I104" s="7"/>
      <c r="J104" s="33"/>
      <c r="K104" s="33"/>
      <c r="L104" s="33"/>
      <c r="M104" s="15">
        <v>20</v>
      </c>
    </row>
    <row r="105" spans="2:13" x14ac:dyDescent="0.35">
      <c r="B105" s="32">
        <v>96</v>
      </c>
      <c r="C105" s="33" t="s">
        <v>1444</v>
      </c>
      <c r="D105" s="33" t="s">
        <v>1445</v>
      </c>
      <c r="E105" s="33" t="s">
        <v>1644</v>
      </c>
      <c r="F105" s="15" t="s">
        <v>1645</v>
      </c>
      <c r="G105" s="34"/>
      <c r="H105" s="33"/>
      <c r="I105" s="7"/>
      <c r="J105" s="33"/>
      <c r="K105" s="33"/>
      <c r="L105" s="33"/>
      <c r="M105" s="15">
        <v>8</v>
      </c>
    </row>
    <row r="106" spans="2:13" x14ac:dyDescent="0.35">
      <c r="B106" s="26">
        <v>97</v>
      </c>
      <c r="C106" s="33" t="s">
        <v>1444</v>
      </c>
      <c r="D106" s="33" t="s">
        <v>1445</v>
      </c>
      <c r="E106" s="33" t="s">
        <v>1224</v>
      </c>
      <c r="F106" s="15" t="s">
        <v>1739</v>
      </c>
      <c r="G106" s="34"/>
      <c r="H106" s="14"/>
      <c r="I106" s="7"/>
      <c r="J106" s="14"/>
      <c r="K106" s="14"/>
      <c r="L106" s="14"/>
      <c r="M106" s="15">
        <v>20</v>
      </c>
    </row>
    <row r="107" spans="2:13" x14ac:dyDescent="0.35">
      <c r="B107" s="32">
        <v>98</v>
      </c>
      <c r="C107" s="33" t="s">
        <v>1444</v>
      </c>
      <c r="D107" s="33" t="s">
        <v>1445</v>
      </c>
      <c r="E107" s="33" t="s">
        <v>1465</v>
      </c>
      <c r="F107" s="15" t="s">
        <v>1466</v>
      </c>
      <c r="G107" s="34"/>
      <c r="H107" s="33"/>
      <c r="I107" s="7"/>
      <c r="J107" s="33"/>
      <c r="K107" s="33"/>
      <c r="L107" s="33"/>
      <c r="M107" s="15">
        <v>5</v>
      </c>
    </row>
    <row r="108" spans="2:13" x14ac:dyDescent="0.35">
      <c r="B108" s="32">
        <v>99</v>
      </c>
      <c r="C108" s="33" t="s">
        <v>1444</v>
      </c>
      <c r="D108" s="33" t="s">
        <v>1445</v>
      </c>
      <c r="E108" s="33" t="s">
        <v>1826</v>
      </c>
      <c r="F108" s="15" t="s">
        <v>1827</v>
      </c>
      <c r="G108" s="33"/>
      <c r="H108" s="33"/>
      <c r="I108" s="7"/>
      <c r="J108" s="33"/>
      <c r="K108" s="33"/>
      <c r="L108" s="33"/>
      <c r="M108" s="15">
        <v>6</v>
      </c>
    </row>
    <row r="109" spans="2:13" x14ac:dyDescent="0.35">
      <c r="B109" s="32">
        <v>100</v>
      </c>
      <c r="C109" s="50" t="s">
        <v>1444</v>
      </c>
      <c r="D109" s="50" t="s">
        <v>1445</v>
      </c>
      <c r="E109" s="53" t="s">
        <v>1915</v>
      </c>
      <c r="F109" s="54" t="s">
        <v>1916</v>
      </c>
      <c r="G109" s="7"/>
      <c r="H109" s="7"/>
      <c r="I109" s="7"/>
      <c r="J109" s="7"/>
      <c r="K109" s="7"/>
      <c r="L109" s="7"/>
      <c r="M109" s="6"/>
    </row>
    <row r="110" spans="2:13" x14ac:dyDescent="0.35">
      <c r="B110" s="26">
        <v>101</v>
      </c>
      <c r="C110" s="50" t="s">
        <v>1444</v>
      </c>
      <c r="D110" s="50" t="s">
        <v>1445</v>
      </c>
      <c r="E110" s="50" t="s">
        <v>1100</v>
      </c>
      <c r="F110" s="51" t="s">
        <v>1887</v>
      </c>
      <c r="G110" s="33"/>
      <c r="H110" s="33"/>
      <c r="I110" s="33"/>
      <c r="J110" s="33"/>
      <c r="K110" s="33"/>
      <c r="L110" s="33"/>
      <c r="M110" s="15"/>
    </row>
    <row r="111" spans="2:13" x14ac:dyDescent="0.35">
      <c r="B111" s="32">
        <v>102</v>
      </c>
      <c r="C111" s="33" t="s">
        <v>1444</v>
      </c>
      <c r="D111" s="33" t="s">
        <v>1445</v>
      </c>
      <c r="E111" s="33" t="s">
        <v>1446</v>
      </c>
      <c r="F111" s="15" t="s">
        <v>1447</v>
      </c>
      <c r="G111" s="34"/>
      <c r="H111" s="33"/>
      <c r="I111" s="7"/>
      <c r="J111" s="33"/>
      <c r="K111" s="33"/>
      <c r="L111" s="33"/>
      <c r="M111" s="15">
        <v>4</v>
      </c>
    </row>
    <row r="112" spans="2:13" x14ac:dyDescent="0.35">
      <c r="B112" s="32">
        <v>103</v>
      </c>
      <c r="C112" s="33" t="s">
        <v>1444</v>
      </c>
      <c r="D112" s="33" t="s">
        <v>1445</v>
      </c>
      <c r="E112" s="39" t="s">
        <v>1778</v>
      </c>
      <c r="F112" s="44" t="s">
        <v>1808</v>
      </c>
      <c r="G112" s="45"/>
      <c r="H112" s="33"/>
      <c r="I112" s="7"/>
      <c r="J112" s="33"/>
      <c r="K112" s="33"/>
      <c r="L112" s="33"/>
      <c r="M112" s="15">
        <v>10</v>
      </c>
    </row>
    <row r="113" spans="2:13" x14ac:dyDescent="0.35">
      <c r="B113" s="32">
        <v>104</v>
      </c>
      <c r="C113" s="33" t="s">
        <v>1444</v>
      </c>
      <c r="D113" s="33" t="s">
        <v>1445</v>
      </c>
      <c r="E113" s="33" t="s">
        <v>1610</v>
      </c>
      <c r="F113" s="15" t="s">
        <v>1611</v>
      </c>
      <c r="G113" s="34"/>
      <c r="H113" s="14"/>
      <c r="I113" s="7"/>
      <c r="J113" s="14"/>
      <c r="K113" s="14"/>
      <c r="L113" s="14"/>
      <c r="M113" s="15">
        <v>6</v>
      </c>
    </row>
    <row r="114" spans="2:13" x14ac:dyDescent="0.35">
      <c r="B114" s="26">
        <v>105</v>
      </c>
      <c r="C114" s="33" t="s">
        <v>1444</v>
      </c>
      <c r="D114" s="33" t="s">
        <v>1445</v>
      </c>
      <c r="E114" s="33" t="s">
        <v>1467</v>
      </c>
      <c r="F114" s="15" t="s">
        <v>1468</v>
      </c>
      <c r="G114" s="34"/>
      <c r="H114" s="33"/>
      <c r="I114" s="7"/>
      <c r="J114" s="33"/>
      <c r="K114" s="33"/>
      <c r="L114" s="33"/>
      <c r="M114" s="15">
        <v>1</v>
      </c>
    </row>
    <row r="115" spans="2:13" x14ac:dyDescent="0.35">
      <c r="B115" s="32">
        <v>106</v>
      </c>
      <c r="C115" s="33" t="s">
        <v>1444</v>
      </c>
      <c r="D115" s="33" t="s">
        <v>1445</v>
      </c>
      <c r="E115" s="33" t="s">
        <v>1742</v>
      </c>
      <c r="F115" s="15" t="s">
        <v>1743</v>
      </c>
      <c r="G115" s="34"/>
      <c r="H115" s="33"/>
      <c r="I115" s="7"/>
      <c r="J115" s="33"/>
      <c r="K115" s="33"/>
      <c r="L115" s="33"/>
      <c r="M115" s="15">
        <v>10</v>
      </c>
    </row>
    <row r="116" spans="2:13" x14ac:dyDescent="0.35">
      <c r="B116" s="32">
        <v>107</v>
      </c>
      <c r="C116" s="33" t="s">
        <v>1444</v>
      </c>
      <c r="D116" s="33" t="s">
        <v>1445</v>
      </c>
      <c r="E116" s="33" t="s">
        <v>1620</v>
      </c>
      <c r="F116" s="15" t="s">
        <v>1621</v>
      </c>
      <c r="G116" s="34"/>
      <c r="H116" s="33"/>
      <c r="I116" s="7"/>
      <c r="J116" s="33"/>
      <c r="K116" s="33"/>
      <c r="L116" s="33"/>
      <c r="M116" s="15">
        <v>4</v>
      </c>
    </row>
    <row r="117" spans="2:13" x14ac:dyDescent="0.35">
      <c r="B117" s="32">
        <v>108</v>
      </c>
      <c r="C117" s="33" t="s">
        <v>1444</v>
      </c>
      <c r="D117" s="33" t="s">
        <v>1445</v>
      </c>
      <c r="E117" s="33" t="s">
        <v>1841</v>
      </c>
      <c r="F117" s="15" t="s">
        <v>1842</v>
      </c>
      <c r="G117" s="33"/>
      <c r="H117" s="33"/>
      <c r="I117" s="7"/>
      <c r="J117" s="33"/>
      <c r="K117" s="33"/>
      <c r="L117" s="33"/>
      <c r="M117" s="15">
        <v>12</v>
      </c>
    </row>
    <row r="118" spans="2:13" x14ac:dyDescent="0.35">
      <c r="B118" s="26">
        <v>109</v>
      </c>
      <c r="C118" s="33" t="s">
        <v>1444</v>
      </c>
      <c r="D118" s="33" t="s">
        <v>1445</v>
      </c>
      <c r="E118" s="33" t="s">
        <v>1667</v>
      </c>
      <c r="F118" s="15" t="s">
        <v>1668</v>
      </c>
      <c r="G118" s="34"/>
      <c r="H118" s="33"/>
      <c r="I118" s="7"/>
      <c r="J118" s="33"/>
      <c r="K118" s="33"/>
      <c r="L118" s="33"/>
      <c r="M118" s="15">
        <v>20</v>
      </c>
    </row>
    <row r="119" spans="2:13" x14ac:dyDescent="0.35">
      <c r="B119" s="32">
        <v>110</v>
      </c>
      <c r="C119" s="33" t="s">
        <v>1444</v>
      </c>
      <c r="D119" s="33" t="s">
        <v>1445</v>
      </c>
      <c r="E119" s="33" t="s">
        <v>1755</v>
      </c>
      <c r="F119" s="15" t="s">
        <v>1668</v>
      </c>
      <c r="G119" s="34"/>
      <c r="H119" s="33"/>
      <c r="I119" s="7"/>
      <c r="J119" s="33"/>
      <c r="K119" s="33"/>
      <c r="L119" s="33"/>
      <c r="M119" s="15">
        <v>20</v>
      </c>
    </row>
    <row r="120" spans="2:13" x14ac:dyDescent="0.35">
      <c r="B120" s="32">
        <v>111</v>
      </c>
      <c r="C120" s="33" t="s">
        <v>1444</v>
      </c>
      <c r="D120" s="33" t="s">
        <v>1445</v>
      </c>
      <c r="E120" s="33" t="s">
        <v>1075</v>
      </c>
      <c r="F120" s="15" t="s">
        <v>1506</v>
      </c>
      <c r="G120" s="34"/>
      <c r="H120" s="14"/>
      <c r="I120" s="7"/>
      <c r="J120" s="14"/>
      <c r="K120" s="14"/>
      <c r="L120" s="14"/>
      <c r="M120" s="15">
        <v>20</v>
      </c>
    </row>
    <row r="121" spans="2:13" x14ac:dyDescent="0.35">
      <c r="B121" s="32">
        <v>112</v>
      </c>
      <c r="C121" s="33" t="s">
        <v>1444</v>
      </c>
      <c r="D121" s="33" t="s">
        <v>1445</v>
      </c>
      <c r="E121" s="33" t="s">
        <v>1689</v>
      </c>
      <c r="F121" s="15" t="s">
        <v>1690</v>
      </c>
      <c r="G121" s="34"/>
      <c r="H121" s="33"/>
      <c r="I121" s="7"/>
      <c r="J121" s="33"/>
      <c r="K121" s="33"/>
      <c r="L121" s="33"/>
      <c r="M121" s="15">
        <v>20</v>
      </c>
    </row>
    <row r="122" spans="2:13" x14ac:dyDescent="0.35">
      <c r="B122" s="26">
        <v>113</v>
      </c>
      <c r="C122" s="33" t="s">
        <v>1444</v>
      </c>
      <c r="D122" s="33" t="s">
        <v>1445</v>
      </c>
      <c r="E122" s="33" t="s">
        <v>1515</v>
      </c>
      <c r="F122" s="15" t="s">
        <v>1516</v>
      </c>
      <c r="G122" s="34"/>
      <c r="H122" s="14"/>
      <c r="I122" s="7"/>
      <c r="J122" s="14"/>
      <c r="K122" s="14"/>
      <c r="L122" s="14"/>
      <c r="M122" s="15">
        <v>5</v>
      </c>
    </row>
    <row r="123" spans="2:13" x14ac:dyDescent="0.35">
      <c r="B123" s="32">
        <v>114</v>
      </c>
      <c r="C123" s="33" t="s">
        <v>1444</v>
      </c>
      <c r="D123" s="33" t="s">
        <v>1445</v>
      </c>
      <c r="E123" s="33" t="s">
        <v>1511</v>
      </c>
      <c r="F123" s="15" t="s">
        <v>1512</v>
      </c>
      <c r="G123" s="34"/>
      <c r="H123" s="14"/>
      <c r="I123" s="7"/>
      <c r="J123" s="14"/>
      <c r="K123" s="14"/>
      <c r="L123" s="14"/>
      <c r="M123" s="15">
        <v>5</v>
      </c>
    </row>
    <row r="124" spans="2:13" x14ac:dyDescent="0.35">
      <c r="B124" s="32">
        <v>115</v>
      </c>
      <c r="C124" s="33" t="s">
        <v>1444</v>
      </c>
      <c r="D124" s="33" t="s">
        <v>1445</v>
      </c>
      <c r="E124" s="33" t="s">
        <v>1511</v>
      </c>
      <c r="F124" s="15" t="s">
        <v>1513</v>
      </c>
      <c r="G124" s="34"/>
      <c r="H124" s="14"/>
      <c r="I124" s="7"/>
      <c r="J124" s="14"/>
      <c r="K124" s="14"/>
      <c r="L124" s="14"/>
      <c r="M124" s="15">
        <v>5</v>
      </c>
    </row>
    <row r="125" spans="2:13" x14ac:dyDescent="0.35">
      <c r="B125" s="32">
        <v>116</v>
      </c>
      <c r="C125" s="33" t="s">
        <v>1444</v>
      </c>
      <c r="D125" s="33" t="s">
        <v>1445</v>
      </c>
      <c r="E125" s="33" t="s">
        <v>1231</v>
      </c>
      <c r="F125" s="15" t="s">
        <v>1598</v>
      </c>
      <c r="G125" s="34"/>
      <c r="H125" s="14"/>
      <c r="I125" s="7"/>
      <c r="J125" s="14"/>
      <c r="K125" s="14"/>
      <c r="L125" s="14"/>
      <c r="M125" s="15">
        <v>10</v>
      </c>
    </row>
    <row r="126" spans="2:13" x14ac:dyDescent="0.35">
      <c r="B126" s="26">
        <v>117</v>
      </c>
      <c r="C126" s="33" t="s">
        <v>1444</v>
      </c>
      <c r="D126" s="33" t="s">
        <v>1445</v>
      </c>
      <c r="E126" s="33" t="s">
        <v>1843</v>
      </c>
      <c r="F126" s="15" t="s">
        <v>1844</v>
      </c>
      <c r="G126" s="33"/>
      <c r="H126" s="33"/>
      <c r="I126" s="7"/>
      <c r="J126" s="33"/>
      <c r="K126" s="33"/>
      <c r="L126" s="33"/>
      <c r="M126" s="15">
        <v>4</v>
      </c>
    </row>
    <row r="127" spans="2:13" x14ac:dyDescent="0.35">
      <c r="B127" s="32">
        <v>118</v>
      </c>
      <c r="C127" s="33" t="s">
        <v>1444</v>
      </c>
      <c r="D127" s="33" t="s">
        <v>1445</v>
      </c>
      <c r="E127" s="33" t="s">
        <v>1768</v>
      </c>
      <c r="F127" s="15" t="s">
        <v>1769</v>
      </c>
      <c r="G127" s="34"/>
      <c r="H127" s="33"/>
      <c r="I127" s="7"/>
      <c r="J127" s="33"/>
      <c r="K127" s="33"/>
      <c r="L127" s="33"/>
      <c r="M127" s="15">
        <v>4</v>
      </c>
    </row>
    <row r="128" spans="2:13" x14ac:dyDescent="0.35">
      <c r="B128" s="32">
        <v>119</v>
      </c>
      <c r="C128" s="33" t="s">
        <v>1444</v>
      </c>
      <c r="D128" s="33" t="s">
        <v>1445</v>
      </c>
      <c r="E128" s="33" t="s">
        <v>1628</v>
      </c>
      <c r="F128" s="15" t="s">
        <v>1629</v>
      </c>
      <c r="G128" s="34"/>
      <c r="H128" s="33"/>
      <c r="I128" s="7"/>
      <c r="J128" s="33"/>
      <c r="K128" s="33"/>
      <c r="L128" s="33"/>
      <c r="M128" s="15">
        <v>8</v>
      </c>
    </row>
    <row r="129" spans="2:13" x14ac:dyDescent="0.35">
      <c r="B129" s="32">
        <v>120</v>
      </c>
      <c r="C129" s="33" t="s">
        <v>1444</v>
      </c>
      <c r="D129" s="33" t="s">
        <v>1445</v>
      </c>
      <c r="E129" s="33" t="s">
        <v>1646</v>
      </c>
      <c r="F129" s="15" t="s">
        <v>1647</v>
      </c>
      <c r="G129" s="34"/>
      <c r="H129" s="33"/>
      <c r="I129" s="7"/>
      <c r="J129" s="33"/>
      <c r="K129" s="33"/>
      <c r="L129" s="33"/>
      <c r="M129" s="15">
        <v>10</v>
      </c>
    </row>
    <row r="130" spans="2:13" x14ac:dyDescent="0.35">
      <c r="B130" s="26">
        <v>121</v>
      </c>
      <c r="C130" s="33" t="s">
        <v>1444</v>
      </c>
      <c r="D130" s="33" t="s">
        <v>1445</v>
      </c>
      <c r="E130" s="33" t="s">
        <v>1622</v>
      </c>
      <c r="F130" s="15" t="s">
        <v>1623</v>
      </c>
      <c r="G130" s="34"/>
      <c r="H130" s="33"/>
      <c r="I130" s="7"/>
      <c r="J130" s="33"/>
      <c r="K130" s="33"/>
      <c r="L130" s="33"/>
      <c r="M130" s="15">
        <v>10</v>
      </c>
    </row>
    <row r="131" spans="2:13" x14ac:dyDescent="0.35">
      <c r="B131" s="32">
        <v>122</v>
      </c>
      <c r="C131" s="33" t="s">
        <v>1444</v>
      </c>
      <c r="D131" s="33" t="s">
        <v>1445</v>
      </c>
      <c r="E131" s="33" t="s">
        <v>1471</v>
      </c>
      <c r="F131" s="15" t="s">
        <v>1472</v>
      </c>
      <c r="G131" s="34"/>
      <c r="H131" s="33"/>
      <c r="I131" s="7"/>
      <c r="J131" s="33"/>
      <c r="K131" s="33"/>
      <c r="L131" s="33"/>
      <c r="M131" s="15">
        <v>1</v>
      </c>
    </row>
    <row r="132" spans="2:13" x14ac:dyDescent="0.35">
      <c r="B132" s="32">
        <v>123</v>
      </c>
      <c r="C132" s="33" t="s">
        <v>1444</v>
      </c>
      <c r="D132" s="33" t="s">
        <v>1445</v>
      </c>
      <c r="E132" s="33" t="s">
        <v>1560</v>
      </c>
      <c r="F132" s="15" t="s">
        <v>1561</v>
      </c>
      <c r="G132" s="34"/>
      <c r="H132" s="33"/>
      <c r="I132" s="7"/>
      <c r="J132" s="33"/>
      <c r="K132" s="33"/>
      <c r="L132" s="33"/>
      <c r="M132" s="15">
        <v>10</v>
      </c>
    </row>
    <row r="133" spans="2:13" x14ac:dyDescent="0.35">
      <c r="B133" s="32">
        <v>124</v>
      </c>
      <c r="C133" s="33" t="s">
        <v>1444</v>
      </c>
      <c r="D133" s="33" t="s">
        <v>1445</v>
      </c>
      <c r="E133" s="33" t="s">
        <v>1558</v>
      </c>
      <c r="F133" s="15" t="s">
        <v>1559</v>
      </c>
      <c r="G133" s="34"/>
      <c r="H133" s="33"/>
      <c r="I133" s="7"/>
      <c r="J133" s="33"/>
      <c r="K133" s="33"/>
      <c r="L133" s="33"/>
      <c r="M133" s="15">
        <v>10</v>
      </c>
    </row>
    <row r="134" spans="2:13" x14ac:dyDescent="0.35">
      <c r="B134" s="26">
        <v>125</v>
      </c>
      <c r="C134" s="33" t="s">
        <v>1444</v>
      </c>
      <c r="D134" s="33" t="s">
        <v>1445</v>
      </c>
      <c r="E134" s="33" t="s">
        <v>1578</v>
      </c>
      <c r="F134" s="15" t="s">
        <v>1579</v>
      </c>
      <c r="G134" s="34"/>
      <c r="H134" s="33"/>
      <c r="I134" s="7"/>
      <c r="J134" s="33"/>
      <c r="K134" s="33"/>
      <c r="L134" s="33"/>
      <c r="M134" s="15">
        <v>10</v>
      </c>
    </row>
    <row r="135" spans="2:13" x14ac:dyDescent="0.35">
      <c r="B135" s="32">
        <v>126</v>
      </c>
      <c r="C135" s="33" t="s">
        <v>1444</v>
      </c>
      <c r="D135" s="33" t="s">
        <v>1445</v>
      </c>
      <c r="E135" s="33" t="s">
        <v>1576</v>
      </c>
      <c r="F135" s="15" t="s">
        <v>1577</v>
      </c>
      <c r="G135" s="34"/>
      <c r="H135" s="33"/>
      <c r="I135" s="7"/>
      <c r="J135" s="33"/>
      <c r="K135" s="33"/>
      <c r="L135" s="33"/>
      <c r="M135" s="15">
        <v>10</v>
      </c>
    </row>
    <row r="136" spans="2:13" x14ac:dyDescent="0.35">
      <c r="B136" s="32">
        <v>127</v>
      </c>
      <c r="C136" s="33" t="s">
        <v>1444</v>
      </c>
      <c r="D136" s="33" t="s">
        <v>1445</v>
      </c>
      <c r="E136" s="33" t="s">
        <v>1574</v>
      </c>
      <c r="F136" s="15" t="s">
        <v>1575</v>
      </c>
      <c r="G136" s="34"/>
      <c r="H136" s="33"/>
      <c r="I136" s="7"/>
      <c r="J136" s="33"/>
      <c r="K136" s="33"/>
      <c r="L136" s="33"/>
      <c r="M136" s="15">
        <v>20</v>
      </c>
    </row>
    <row r="137" spans="2:13" x14ac:dyDescent="0.35">
      <c r="B137" s="32">
        <v>128</v>
      </c>
      <c r="C137" s="33" t="s">
        <v>1444</v>
      </c>
      <c r="D137" s="33" t="s">
        <v>1445</v>
      </c>
      <c r="E137" s="33" t="s">
        <v>1572</v>
      </c>
      <c r="F137" s="15" t="s">
        <v>1573</v>
      </c>
      <c r="G137" s="34"/>
      <c r="H137" s="33"/>
      <c r="I137" s="7"/>
      <c r="J137" s="33"/>
      <c r="K137" s="33"/>
      <c r="L137" s="33"/>
      <c r="M137" s="15">
        <v>20</v>
      </c>
    </row>
    <row r="138" spans="2:13" x14ac:dyDescent="0.35">
      <c r="B138" s="26">
        <v>129</v>
      </c>
      <c r="C138" s="33" t="s">
        <v>1444</v>
      </c>
      <c r="D138" s="33" t="s">
        <v>1445</v>
      </c>
      <c r="E138" s="33" t="s">
        <v>1463</v>
      </c>
      <c r="F138" s="15" t="s">
        <v>1464</v>
      </c>
      <c r="G138" s="34"/>
      <c r="H138" s="33"/>
      <c r="I138" s="7"/>
      <c r="J138" s="33"/>
      <c r="K138" s="33"/>
      <c r="L138" s="33"/>
      <c r="M138" s="15">
        <v>10</v>
      </c>
    </row>
    <row r="139" spans="2:13" x14ac:dyDescent="0.35">
      <c r="B139" s="32">
        <v>130</v>
      </c>
      <c r="C139" s="33" t="s">
        <v>1444</v>
      </c>
      <c r="D139" s="33" t="s">
        <v>1445</v>
      </c>
      <c r="E139" s="33" t="s">
        <v>1590</v>
      </c>
      <c r="F139" s="15" t="s">
        <v>1591</v>
      </c>
      <c r="G139" s="34"/>
      <c r="H139" s="14"/>
      <c r="I139" s="7"/>
      <c r="J139" s="14"/>
      <c r="K139" s="14"/>
      <c r="L139" s="14"/>
      <c r="M139" s="15">
        <v>6</v>
      </c>
    </row>
    <row r="140" spans="2:13" x14ac:dyDescent="0.35">
      <c r="B140" s="32">
        <v>131</v>
      </c>
      <c r="C140" s="33" t="s">
        <v>1444</v>
      </c>
      <c r="D140" s="33" t="s">
        <v>1445</v>
      </c>
      <c r="E140" s="33" t="s">
        <v>1566</v>
      </c>
      <c r="F140" s="15" t="s">
        <v>1567</v>
      </c>
      <c r="G140" s="34"/>
      <c r="H140" s="33"/>
      <c r="I140" s="7"/>
      <c r="J140" s="33"/>
      <c r="K140" s="33"/>
      <c r="L140" s="33"/>
      <c r="M140" s="15">
        <v>20</v>
      </c>
    </row>
    <row r="141" spans="2:13" x14ac:dyDescent="0.35">
      <c r="B141" s="32">
        <v>132</v>
      </c>
      <c r="C141" s="33" t="s">
        <v>1444</v>
      </c>
      <c r="D141" s="33" t="s">
        <v>1445</v>
      </c>
      <c r="E141" s="33" t="s">
        <v>1475</v>
      </c>
      <c r="F141" s="15" t="s">
        <v>1476</v>
      </c>
      <c r="G141" s="34"/>
      <c r="H141" s="33"/>
      <c r="I141" s="7"/>
      <c r="J141" s="33"/>
      <c r="K141" s="33"/>
      <c r="L141" s="33"/>
      <c r="M141" s="15">
        <v>4</v>
      </c>
    </row>
    <row r="142" spans="2:13" x14ac:dyDescent="0.35">
      <c r="B142" s="26">
        <v>133</v>
      </c>
      <c r="C142" s="33" t="s">
        <v>1444</v>
      </c>
      <c r="D142" s="33" t="s">
        <v>1445</v>
      </c>
      <c r="E142" s="33" t="s">
        <v>1539</v>
      </c>
      <c r="F142" s="15" t="s">
        <v>1540</v>
      </c>
      <c r="G142" s="34"/>
      <c r="H142" s="33"/>
      <c r="I142" s="7"/>
      <c r="J142" s="33"/>
      <c r="K142" s="33"/>
      <c r="L142" s="33"/>
      <c r="M142" s="15">
        <v>1</v>
      </c>
    </row>
    <row r="143" spans="2:13" x14ac:dyDescent="0.35">
      <c r="B143" s="32">
        <v>134</v>
      </c>
      <c r="C143" s="33" t="s">
        <v>1444</v>
      </c>
      <c r="D143" s="33" t="s">
        <v>1445</v>
      </c>
      <c r="E143" s="33" t="s">
        <v>1541</v>
      </c>
      <c r="F143" s="15" t="s">
        <v>1542</v>
      </c>
      <c r="G143" s="34"/>
      <c r="H143" s="33"/>
      <c r="I143" s="7"/>
      <c r="J143" s="33"/>
      <c r="K143" s="33"/>
      <c r="L143" s="33"/>
      <c r="M143" s="15">
        <v>1</v>
      </c>
    </row>
    <row r="144" spans="2:13" x14ac:dyDescent="0.35">
      <c r="B144" s="32">
        <v>135</v>
      </c>
      <c r="C144" s="33" t="s">
        <v>1444</v>
      </c>
      <c r="D144" s="33" t="s">
        <v>1445</v>
      </c>
      <c r="E144" s="33" t="s">
        <v>1473</v>
      </c>
      <c r="F144" s="15" t="s">
        <v>1474</v>
      </c>
      <c r="G144" s="34"/>
      <c r="H144" s="33"/>
      <c r="I144" s="7"/>
      <c r="J144" s="33"/>
      <c r="K144" s="33"/>
      <c r="L144" s="33"/>
      <c r="M144" s="15">
        <v>30</v>
      </c>
    </row>
    <row r="145" spans="2:13" x14ac:dyDescent="0.35">
      <c r="B145" s="32">
        <v>136</v>
      </c>
      <c r="C145" s="33" t="s">
        <v>1444</v>
      </c>
      <c r="D145" s="33" t="s">
        <v>1445</v>
      </c>
      <c r="E145" s="33" t="s">
        <v>1865</v>
      </c>
      <c r="F145" s="15" t="s">
        <v>1866</v>
      </c>
      <c r="G145" s="33"/>
      <c r="H145" s="33"/>
      <c r="I145" s="7"/>
      <c r="J145" s="33"/>
      <c r="K145" s="33"/>
      <c r="L145" s="33"/>
      <c r="M145" s="15">
        <v>3</v>
      </c>
    </row>
    <row r="146" spans="2:13" x14ac:dyDescent="0.35">
      <c r="B146" s="26">
        <v>137</v>
      </c>
      <c r="C146" s="33" t="s">
        <v>1444</v>
      </c>
      <c r="D146" s="33" t="s">
        <v>1445</v>
      </c>
      <c r="E146" s="33" t="s">
        <v>1867</v>
      </c>
      <c r="F146" s="15" t="s">
        <v>1868</v>
      </c>
      <c r="G146" s="33"/>
      <c r="H146" s="33"/>
      <c r="I146" s="7"/>
      <c r="J146" s="33"/>
      <c r="K146" s="33"/>
      <c r="L146" s="33"/>
      <c r="M146" s="15">
        <v>4</v>
      </c>
    </row>
    <row r="147" spans="2:13" x14ac:dyDescent="0.35">
      <c r="B147" s="32">
        <v>138</v>
      </c>
      <c r="C147" s="33" t="s">
        <v>1444</v>
      </c>
      <c r="D147" s="33" t="s">
        <v>1445</v>
      </c>
      <c r="E147" s="33" t="s">
        <v>1570</v>
      </c>
      <c r="F147" s="15" t="s">
        <v>1571</v>
      </c>
      <c r="G147" s="34"/>
      <c r="H147" s="33"/>
      <c r="I147" s="7"/>
      <c r="J147" s="33"/>
      <c r="K147" s="33"/>
      <c r="L147" s="33"/>
      <c r="M147" s="15">
        <v>20</v>
      </c>
    </row>
    <row r="148" spans="2:13" x14ac:dyDescent="0.35">
      <c r="B148" s="32">
        <v>139</v>
      </c>
      <c r="C148" s="33" t="s">
        <v>1444</v>
      </c>
      <c r="D148" s="33" t="s">
        <v>1445</v>
      </c>
      <c r="E148" s="33" t="s">
        <v>1588</v>
      </c>
      <c r="F148" s="15" t="s">
        <v>1589</v>
      </c>
      <c r="G148" s="34"/>
      <c r="H148" s="14"/>
      <c r="I148" s="7"/>
      <c r="J148" s="14"/>
      <c r="K148" s="14"/>
      <c r="L148" s="14"/>
      <c r="M148" s="15">
        <v>10</v>
      </c>
    </row>
    <row r="149" spans="2:13" x14ac:dyDescent="0.35">
      <c r="B149" s="32">
        <v>140</v>
      </c>
      <c r="C149" s="50" t="s">
        <v>1444</v>
      </c>
      <c r="D149" s="50" t="s">
        <v>1445</v>
      </c>
      <c r="E149" s="53" t="s">
        <v>1111</v>
      </c>
      <c r="F149" s="54" t="s">
        <v>1923</v>
      </c>
      <c r="G149" s="7"/>
      <c r="H149" s="7"/>
      <c r="I149" s="7"/>
      <c r="J149" s="7"/>
      <c r="K149" s="7"/>
      <c r="L149" s="7"/>
      <c r="M149" s="6"/>
    </row>
    <row r="150" spans="2:13" x14ac:dyDescent="0.35">
      <c r="B150" s="26">
        <v>141</v>
      </c>
      <c r="C150" s="33" t="s">
        <v>1444</v>
      </c>
      <c r="D150" s="33" t="s">
        <v>1445</v>
      </c>
      <c r="E150" s="33" t="s">
        <v>1740</v>
      </c>
      <c r="F150" s="15" t="s">
        <v>1741</v>
      </c>
      <c r="G150" s="34"/>
      <c r="H150" s="14"/>
      <c r="I150" s="7"/>
      <c r="J150" s="14"/>
      <c r="K150" s="14"/>
      <c r="L150" s="14"/>
      <c r="M150" s="15">
        <v>20</v>
      </c>
    </row>
    <row r="151" spans="2:13" x14ac:dyDescent="0.35">
      <c r="B151" s="32">
        <v>142</v>
      </c>
      <c r="C151" s="33" t="s">
        <v>1444</v>
      </c>
      <c r="D151" s="33" t="s">
        <v>1445</v>
      </c>
      <c r="E151" s="33" t="s">
        <v>1592</v>
      </c>
      <c r="F151" s="15" t="s">
        <v>1593</v>
      </c>
      <c r="G151" s="34"/>
      <c r="H151" s="14"/>
      <c r="I151" s="7"/>
      <c r="J151" s="14"/>
      <c r="K151" s="14"/>
      <c r="L151" s="14"/>
      <c r="M151" s="15">
        <v>5</v>
      </c>
    </row>
    <row r="152" spans="2:13" x14ac:dyDescent="0.35">
      <c r="B152" s="32">
        <v>143</v>
      </c>
      <c r="C152" s="33" t="s">
        <v>1444</v>
      </c>
      <c r="D152" s="33" t="s">
        <v>1445</v>
      </c>
      <c r="E152" s="33" t="s">
        <v>1586</v>
      </c>
      <c r="F152" s="15" t="s">
        <v>1587</v>
      </c>
      <c r="G152" s="34"/>
      <c r="H152" s="14"/>
      <c r="I152" s="7"/>
      <c r="J152" s="14"/>
      <c r="K152" s="14"/>
      <c r="L152" s="14"/>
      <c r="M152" s="15">
        <v>10</v>
      </c>
    </row>
    <row r="153" spans="2:13" x14ac:dyDescent="0.35">
      <c r="B153" s="32">
        <v>144</v>
      </c>
      <c r="C153" s="33" t="s">
        <v>1444</v>
      </c>
      <c r="D153" s="33" t="s">
        <v>1445</v>
      </c>
      <c r="E153" s="33" t="s">
        <v>1533</v>
      </c>
      <c r="F153" s="15" t="s">
        <v>1534</v>
      </c>
      <c r="G153" s="34"/>
      <c r="H153" s="33"/>
      <c r="I153" s="7"/>
      <c r="J153" s="33"/>
      <c r="K153" s="33"/>
      <c r="L153" s="33"/>
      <c r="M153" s="15">
        <v>12</v>
      </c>
    </row>
    <row r="154" spans="2:13" x14ac:dyDescent="0.35">
      <c r="B154" s="26">
        <v>145</v>
      </c>
      <c r="C154" s="33" t="s">
        <v>1444</v>
      </c>
      <c r="D154" s="33" t="s">
        <v>1445</v>
      </c>
      <c r="E154" s="35" t="s">
        <v>1345</v>
      </c>
      <c r="F154" s="36" t="s">
        <v>1777</v>
      </c>
      <c r="G154" s="37"/>
      <c r="H154" s="33"/>
      <c r="I154" s="7"/>
      <c r="J154" s="33"/>
      <c r="K154" s="33"/>
      <c r="L154" s="33"/>
      <c r="M154" s="15">
        <v>15</v>
      </c>
    </row>
    <row r="155" spans="2:13" x14ac:dyDescent="0.35">
      <c r="B155" s="32">
        <v>146</v>
      </c>
      <c r="C155" s="50" t="s">
        <v>1444</v>
      </c>
      <c r="D155" s="50" t="s">
        <v>1445</v>
      </c>
      <c r="E155" s="50" t="s">
        <v>1878</v>
      </c>
      <c r="F155" s="51" t="s">
        <v>1879</v>
      </c>
      <c r="G155" s="33"/>
      <c r="H155" s="33"/>
      <c r="I155" s="33"/>
      <c r="J155" s="33"/>
      <c r="K155" s="33"/>
      <c r="L155" s="33"/>
      <c r="M155" s="15"/>
    </row>
    <row r="156" spans="2:13" x14ac:dyDescent="0.35">
      <c r="B156" s="32">
        <v>147</v>
      </c>
      <c r="C156" s="50" t="s">
        <v>1444</v>
      </c>
      <c r="D156" s="50" t="s">
        <v>1445</v>
      </c>
      <c r="E156" s="50" t="s">
        <v>1884</v>
      </c>
      <c r="F156" s="51" t="s">
        <v>1885</v>
      </c>
      <c r="G156" s="33"/>
      <c r="H156" s="33"/>
      <c r="I156" s="33"/>
      <c r="J156" s="33"/>
      <c r="K156" s="33"/>
      <c r="L156" s="33"/>
      <c r="M156" s="15"/>
    </row>
    <row r="157" spans="2:13" x14ac:dyDescent="0.35">
      <c r="B157" s="32">
        <v>148</v>
      </c>
      <c r="C157" s="33" t="s">
        <v>1444</v>
      </c>
      <c r="D157" s="33" t="s">
        <v>1445</v>
      </c>
      <c r="E157" s="33" t="s">
        <v>1479</v>
      </c>
      <c r="F157" s="15" t="s">
        <v>1480</v>
      </c>
      <c r="G157" s="34"/>
      <c r="H157" s="33"/>
      <c r="I157" s="7"/>
      <c r="J157" s="33"/>
      <c r="K157" s="33"/>
      <c r="L157" s="33"/>
      <c r="M157" s="15">
        <v>5</v>
      </c>
    </row>
    <row r="158" spans="2:13" x14ac:dyDescent="0.35">
      <c r="B158" s="26">
        <v>149</v>
      </c>
      <c r="C158" s="33" t="s">
        <v>1444</v>
      </c>
      <c r="D158" s="33" t="s">
        <v>1445</v>
      </c>
      <c r="E158" s="33" t="s">
        <v>1015</v>
      </c>
      <c r="F158" s="15" t="s">
        <v>1544</v>
      </c>
      <c r="G158" s="34"/>
      <c r="H158" s="33"/>
      <c r="I158" s="7"/>
      <c r="J158" s="33"/>
      <c r="K158" s="33"/>
      <c r="L158" s="33"/>
      <c r="M158" s="15">
        <v>20</v>
      </c>
    </row>
    <row r="159" spans="2:13" x14ac:dyDescent="0.35">
      <c r="B159" s="32">
        <v>150</v>
      </c>
      <c r="C159" s="33" t="s">
        <v>1444</v>
      </c>
      <c r="D159" s="33" t="s">
        <v>1445</v>
      </c>
      <c r="E159" s="33" t="s">
        <v>1772</v>
      </c>
      <c r="F159" s="15" t="s">
        <v>1773</v>
      </c>
      <c r="G159" s="34"/>
      <c r="H159" s="33"/>
      <c r="I159" s="7"/>
      <c r="J159" s="33"/>
      <c r="K159" s="33"/>
      <c r="L159" s="33"/>
      <c r="M159" s="15">
        <v>10</v>
      </c>
    </row>
    <row r="160" spans="2:13" x14ac:dyDescent="0.35">
      <c r="B160" s="32">
        <v>151</v>
      </c>
      <c r="C160" s="33" t="s">
        <v>1444</v>
      </c>
      <c r="D160" s="33" t="s">
        <v>1445</v>
      </c>
      <c r="E160" s="33" t="s">
        <v>1487</v>
      </c>
      <c r="F160" s="15" t="s">
        <v>1488</v>
      </c>
      <c r="G160" s="34"/>
      <c r="H160" s="33"/>
      <c r="I160" s="7"/>
      <c r="J160" s="33"/>
      <c r="K160" s="33"/>
      <c r="L160" s="33"/>
      <c r="M160" s="15">
        <v>20</v>
      </c>
    </row>
    <row r="161" spans="2:13" x14ac:dyDescent="0.35">
      <c r="B161" s="32">
        <v>152</v>
      </c>
      <c r="C161" s="33" t="s">
        <v>1444</v>
      </c>
      <c r="D161" s="33" t="s">
        <v>1445</v>
      </c>
      <c r="E161" s="33" t="s">
        <v>1485</v>
      </c>
      <c r="F161" s="15" t="s">
        <v>1486</v>
      </c>
      <c r="G161" s="34"/>
      <c r="H161" s="33"/>
      <c r="I161" s="7"/>
      <c r="J161" s="33"/>
      <c r="K161" s="33"/>
      <c r="L161" s="33"/>
      <c r="M161" s="15">
        <v>20</v>
      </c>
    </row>
    <row r="162" spans="2:13" x14ac:dyDescent="0.35">
      <c r="B162" s="26">
        <v>153</v>
      </c>
      <c r="C162" s="33" t="s">
        <v>1444</v>
      </c>
      <c r="D162" s="33" t="s">
        <v>1445</v>
      </c>
      <c r="E162" s="33" t="s">
        <v>1503</v>
      </c>
      <c r="F162" s="15" t="s">
        <v>1504</v>
      </c>
      <c r="G162" s="34"/>
      <c r="H162" s="33"/>
      <c r="I162" s="7"/>
      <c r="J162" s="33"/>
      <c r="K162" s="33"/>
      <c r="L162" s="33"/>
      <c r="M162" s="15">
        <v>30</v>
      </c>
    </row>
    <row r="163" spans="2:13" x14ac:dyDescent="0.35">
      <c r="B163" s="32">
        <v>154</v>
      </c>
      <c r="C163" s="33" t="s">
        <v>1444</v>
      </c>
      <c r="D163" s="33" t="s">
        <v>1445</v>
      </c>
      <c r="E163" s="33" t="s">
        <v>1489</v>
      </c>
      <c r="F163" s="15" t="s">
        <v>1490</v>
      </c>
      <c r="G163" s="34"/>
      <c r="H163" s="33"/>
      <c r="I163" s="7"/>
      <c r="J163" s="33"/>
      <c r="K163" s="33"/>
      <c r="L163" s="33"/>
      <c r="M163" s="15">
        <v>20</v>
      </c>
    </row>
    <row r="164" spans="2:13" x14ac:dyDescent="0.35">
      <c r="B164" s="32">
        <v>155</v>
      </c>
      <c r="C164" s="33" t="s">
        <v>1444</v>
      </c>
      <c r="D164" s="33" t="s">
        <v>1445</v>
      </c>
      <c r="E164" s="33" t="s">
        <v>1495</v>
      </c>
      <c r="F164" s="15" t="s">
        <v>1496</v>
      </c>
      <c r="G164" s="34"/>
      <c r="H164" s="33"/>
      <c r="I164" s="7"/>
      <c r="J164" s="33"/>
      <c r="K164" s="33"/>
      <c r="L164" s="33"/>
      <c r="M164" s="15">
        <v>30</v>
      </c>
    </row>
    <row r="165" spans="2:13" x14ac:dyDescent="0.35">
      <c r="B165" s="32">
        <v>156</v>
      </c>
      <c r="C165" s="33" t="s">
        <v>1444</v>
      </c>
      <c r="D165" s="33" t="s">
        <v>1445</v>
      </c>
      <c r="E165" s="33" t="s">
        <v>1497</v>
      </c>
      <c r="F165" s="15" t="s">
        <v>1498</v>
      </c>
      <c r="G165" s="34"/>
      <c r="H165" s="33"/>
      <c r="I165" s="7"/>
      <c r="J165" s="33"/>
      <c r="K165" s="33"/>
      <c r="L165" s="33"/>
      <c r="M165" s="15">
        <v>30</v>
      </c>
    </row>
    <row r="166" spans="2:13" x14ac:dyDescent="0.35">
      <c r="B166" s="26">
        <v>157</v>
      </c>
      <c r="C166" s="33" t="s">
        <v>1444</v>
      </c>
      <c r="D166" s="33" t="s">
        <v>1445</v>
      </c>
      <c r="E166" s="33" t="s">
        <v>1812</v>
      </c>
      <c r="F166" s="15" t="s">
        <v>1813</v>
      </c>
      <c r="G166" s="33"/>
      <c r="H166" s="33"/>
      <c r="I166" s="7"/>
      <c r="J166" s="33"/>
      <c r="K166" s="33"/>
      <c r="L166" s="33"/>
      <c r="M166" s="15">
        <v>5</v>
      </c>
    </row>
    <row r="167" spans="2:13" x14ac:dyDescent="0.35">
      <c r="B167" s="32">
        <v>158</v>
      </c>
      <c r="C167" s="33" t="s">
        <v>1444</v>
      </c>
      <c r="D167" s="33" t="s">
        <v>1445</v>
      </c>
      <c r="E167" s="33" t="s">
        <v>1181</v>
      </c>
      <c r="F167" s="15" t="s">
        <v>1599</v>
      </c>
      <c r="G167" s="34"/>
      <c r="H167" s="14"/>
      <c r="I167" s="7"/>
      <c r="J167" s="14"/>
      <c r="K167" s="14"/>
      <c r="L167" s="14"/>
      <c r="M167" s="15">
        <v>20</v>
      </c>
    </row>
    <row r="168" spans="2:13" x14ac:dyDescent="0.35">
      <c r="B168" s="32">
        <v>159</v>
      </c>
      <c r="C168" s="33" t="s">
        <v>1444</v>
      </c>
      <c r="D168" s="33" t="s">
        <v>1445</v>
      </c>
      <c r="E168" s="33" t="s">
        <v>1687</v>
      </c>
      <c r="F168" s="15" t="s">
        <v>1688</v>
      </c>
      <c r="G168" s="34"/>
      <c r="H168" s="33"/>
      <c r="I168" s="7"/>
      <c r="J168" s="33"/>
      <c r="K168" s="33"/>
      <c r="L168" s="33"/>
      <c r="M168" s="15">
        <v>20</v>
      </c>
    </row>
    <row r="169" spans="2:13" x14ac:dyDescent="0.35">
      <c r="B169" s="32">
        <v>160</v>
      </c>
      <c r="C169" s="33" t="s">
        <v>1444</v>
      </c>
      <c r="D169" s="33" t="s">
        <v>1445</v>
      </c>
      <c r="E169" s="33" t="s">
        <v>1545</v>
      </c>
      <c r="F169" s="15" t="s">
        <v>1546</v>
      </c>
      <c r="G169" s="34"/>
      <c r="H169" s="33"/>
      <c r="I169" s="7"/>
      <c r="J169" s="33"/>
      <c r="K169" s="33"/>
      <c r="L169" s="33"/>
      <c r="M169" s="15">
        <v>1</v>
      </c>
    </row>
    <row r="170" spans="2:13" x14ac:dyDescent="0.35">
      <c r="B170" s="26">
        <v>161</v>
      </c>
      <c r="C170" s="33" t="s">
        <v>1444</v>
      </c>
      <c r="D170" s="33" t="s">
        <v>1445</v>
      </c>
      <c r="E170" s="33" t="s">
        <v>1556</v>
      </c>
      <c r="F170" s="15" t="s">
        <v>1557</v>
      </c>
      <c r="G170" s="34"/>
      <c r="H170" s="33"/>
      <c r="I170" s="7"/>
      <c r="J170" s="33"/>
      <c r="K170" s="33"/>
      <c r="L170" s="33"/>
      <c r="M170" s="15">
        <v>10</v>
      </c>
    </row>
    <row r="171" spans="2:13" x14ac:dyDescent="0.35">
      <c r="B171" s="32">
        <v>162</v>
      </c>
      <c r="C171" s="33" t="s">
        <v>1444</v>
      </c>
      <c r="D171" s="33" t="s">
        <v>1445</v>
      </c>
      <c r="E171" s="33" t="s">
        <v>1718</v>
      </c>
      <c r="F171" s="15" t="s">
        <v>1719</v>
      </c>
      <c r="G171" s="34"/>
      <c r="H171" s="14"/>
      <c r="I171" s="7"/>
      <c r="J171" s="14"/>
      <c r="K171" s="14"/>
      <c r="L171" s="14"/>
      <c r="M171" s="15">
        <v>20</v>
      </c>
    </row>
    <row r="172" spans="2:13" x14ac:dyDescent="0.35">
      <c r="B172" s="32">
        <v>163</v>
      </c>
      <c r="C172" s="33" t="s">
        <v>1444</v>
      </c>
      <c r="D172" s="33" t="s">
        <v>1445</v>
      </c>
      <c r="E172" s="33" t="s">
        <v>1491</v>
      </c>
      <c r="F172" s="15" t="s">
        <v>1492</v>
      </c>
      <c r="G172" s="34"/>
      <c r="H172" s="33"/>
      <c r="I172" s="7"/>
      <c r="J172" s="33"/>
      <c r="K172" s="33"/>
      <c r="L172" s="33"/>
      <c r="M172" s="15">
        <v>4</v>
      </c>
    </row>
    <row r="173" spans="2:13" x14ac:dyDescent="0.35">
      <c r="B173" s="32">
        <v>164</v>
      </c>
      <c r="C173" s="33" t="s">
        <v>1444</v>
      </c>
      <c r="D173" s="33" t="s">
        <v>1445</v>
      </c>
      <c r="E173" s="33" t="s">
        <v>1553</v>
      </c>
      <c r="F173" s="15" t="s">
        <v>1554</v>
      </c>
      <c r="G173" s="34"/>
      <c r="H173" s="33"/>
      <c r="I173" s="7"/>
      <c r="J173" s="33"/>
      <c r="K173" s="33"/>
      <c r="L173" s="33"/>
      <c r="M173" s="15">
        <v>20</v>
      </c>
    </row>
    <row r="174" spans="2:13" x14ac:dyDescent="0.35">
      <c r="B174" s="26">
        <v>165</v>
      </c>
      <c r="C174" s="33" t="s">
        <v>1444</v>
      </c>
      <c r="D174" s="33" t="s">
        <v>1445</v>
      </c>
      <c r="E174" s="33" t="s">
        <v>1459</v>
      </c>
      <c r="F174" s="15" t="s">
        <v>1460</v>
      </c>
      <c r="G174" s="34"/>
      <c r="H174" s="33"/>
      <c r="I174" s="7"/>
      <c r="J174" s="33"/>
      <c r="K174" s="33"/>
      <c r="L174" s="33"/>
      <c r="M174" s="15">
        <v>20</v>
      </c>
    </row>
    <row r="175" spans="2:13" x14ac:dyDescent="0.35">
      <c r="B175" s="32">
        <v>166</v>
      </c>
      <c r="C175" s="33" t="s">
        <v>1444</v>
      </c>
      <c r="D175" s="33" t="s">
        <v>1445</v>
      </c>
      <c r="E175" s="33" t="s">
        <v>1849</v>
      </c>
      <c r="F175" s="15" t="s">
        <v>1850</v>
      </c>
      <c r="G175" s="33"/>
      <c r="H175" s="33"/>
      <c r="I175" s="7"/>
      <c r="J175" s="33"/>
      <c r="K175" s="33"/>
      <c r="L175" s="33"/>
      <c r="M175" s="15">
        <v>3</v>
      </c>
    </row>
    <row r="176" spans="2:13" x14ac:dyDescent="0.35">
      <c r="B176" s="32">
        <v>167</v>
      </c>
      <c r="C176" s="33" t="s">
        <v>1444</v>
      </c>
      <c r="D176" s="33" t="s">
        <v>1445</v>
      </c>
      <c r="E176" s="33" t="s">
        <v>1846</v>
      </c>
      <c r="F176" s="15" t="s">
        <v>1847</v>
      </c>
      <c r="G176" s="33"/>
      <c r="H176" s="33"/>
      <c r="I176" s="7"/>
      <c r="J176" s="33"/>
      <c r="K176" s="33"/>
      <c r="L176" s="33"/>
      <c r="M176" s="15">
        <v>4</v>
      </c>
    </row>
    <row r="177" spans="2:13" x14ac:dyDescent="0.35">
      <c r="B177" s="32">
        <v>168</v>
      </c>
      <c r="C177" s="33" t="s">
        <v>1444</v>
      </c>
      <c r="D177" s="33" t="s">
        <v>1445</v>
      </c>
      <c r="E177" s="33" t="s">
        <v>1556</v>
      </c>
      <c r="F177" s="15" t="s">
        <v>1855</v>
      </c>
      <c r="G177" s="33"/>
      <c r="H177" s="33"/>
      <c r="I177" s="7"/>
      <c r="J177" s="33"/>
      <c r="K177" s="33"/>
      <c r="L177" s="33"/>
      <c r="M177" s="15">
        <v>4</v>
      </c>
    </row>
    <row r="178" spans="2:13" x14ac:dyDescent="0.35">
      <c r="B178" s="26">
        <v>169</v>
      </c>
      <c r="C178" s="33" t="s">
        <v>1444</v>
      </c>
      <c r="D178" s="33" t="s">
        <v>1445</v>
      </c>
      <c r="E178" s="33" t="s">
        <v>539</v>
      </c>
      <c r="F178" s="15" t="s">
        <v>1848</v>
      </c>
      <c r="G178" s="33"/>
      <c r="H178" s="33"/>
      <c r="I178" s="7"/>
      <c r="J178" s="33"/>
      <c r="K178" s="33"/>
      <c r="L178" s="33"/>
      <c r="M178" s="15">
        <v>4</v>
      </c>
    </row>
    <row r="179" spans="2:13" x14ac:dyDescent="0.35">
      <c r="B179" s="32">
        <v>170</v>
      </c>
      <c r="C179" s="33" t="s">
        <v>1444</v>
      </c>
      <c r="D179" s="33" t="s">
        <v>1445</v>
      </c>
      <c r="E179" s="33" t="s">
        <v>1851</v>
      </c>
      <c r="F179" s="15" t="s">
        <v>1852</v>
      </c>
      <c r="G179" s="33"/>
      <c r="H179" s="33"/>
      <c r="I179" s="7"/>
      <c r="J179" s="33"/>
      <c r="K179" s="33"/>
      <c r="L179" s="33"/>
      <c r="M179" s="15">
        <v>3</v>
      </c>
    </row>
    <row r="180" spans="2:13" x14ac:dyDescent="0.35">
      <c r="B180" s="32">
        <v>171</v>
      </c>
      <c r="C180" s="33" t="s">
        <v>1444</v>
      </c>
      <c r="D180" s="33" t="s">
        <v>1445</v>
      </c>
      <c r="E180" s="33" t="s">
        <v>1449</v>
      </c>
      <c r="F180" s="15" t="s">
        <v>1450</v>
      </c>
      <c r="G180" s="34"/>
      <c r="H180" s="33"/>
      <c r="I180" s="7"/>
      <c r="J180" s="33"/>
      <c r="K180" s="33"/>
      <c r="L180" s="33"/>
      <c r="M180" s="15">
        <v>20</v>
      </c>
    </row>
    <row r="181" spans="2:13" x14ac:dyDescent="0.35">
      <c r="B181" s="32">
        <v>172</v>
      </c>
      <c r="C181" s="33" t="s">
        <v>1444</v>
      </c>
      <c r="D181" s="33" t="s">
        <v>1445</v>
      </c>
      <c r="E181" s="33" t="s">
        <v>1582</v>
      </c>
      <c r="F181" s="15" t="s">
        <v>1583</v>
      </c>
      <c r="G181" s="34"/>
      <c r="H181" s="33"/>
      <c r="I181" s="7"/>
      <c r="J181" s="33"/>
      <c r="K181" s="33"/>
      <c r="L181" s="33"/>
      <c r="M181" s="15">
        <v>10</v>
      </c>
    </row>
    <row r="182" spans="2:13" x14ac:dyDescent="0.35">
      <c r="B182" s="26">
        <v>173</v>
      </c>
      <c r="C182" s="33" t="s">
        <v>1444</v>
      </c>
      <c r="D182" s="33" t="s">
        <v>1445</v>
      </c>
      <c r="E182" s="33" t="s">
        <v>1547</v>
      </c>
      <c r="F182" s="15" t="s">
        <v>1548</v>
      </c>
      <c r="G182" s="34"/>
      <c r="H182" s="33"/>
      <c r="I182" s="7"/>
      <c r="J182" s="33"/>
      <c r="K182" s="33"/>
      <c r="L182" s="33"/>
      <c r="M182" s="15">
        <v>20</v>
      </c>
    </row>
    <row r="183" spans="2:13" x14ac:dyDescent="0.35">
      <c r="B183" s="32">
        <v>174</v>
      </c>
      <c r="C183" s="33" t="s">
        <v>1444</v>
      </c>
      <c r="D183" s="33" t="s">
        <v>1445</v>
      </c>
      <c r="E183" s="33" t="s">
        <v>1456</v>
      </c>
      <c r="F183" s="15" t="s">
        <v>1457</v>
      </c>
      <c r="G183" s="34"/>
      <c r="H183" s="33"/>
      <c r="I183" s="7"/>
      <c r="J183" s="33"/>
      <c r="K183" s="33"/>
      <c r="L183" s="33"/>
      <c r="M183" s="15">
        <v>20</v>
      </c>
    </row>
    <row r="184" spans="2:13" x14ac:dyDescent="0.35">
      <c r="B184" s="32">
        <v>175</v>
      </c>
      <c r="C184" s="33" t="s">
        <v>1444</v>
      </c>
      <c r="D184" s="33" t="s">
        <v>1445</v>
      </c>
      <c r="E184" s="33" t="s">
        <v>1461</v>
      </c>
      <c r="F184" s="15" t="s">
        <v>1462</v>
      </c>
      <c r="G184" s="34"/>
      <c r="H184" s="33"/>
      <c r="I184" s="7"/>
      <c r="J184" s="33"/>
      <c r="K184" s="33"/>
      <c r="L184" s="33"/>
      <c r="M184" s="15">
        <v>20</v>
      </c>
    </row>
    <row r="185" spans="2:13" x14ac:dyDescent="0.35">
      <c r="B185" s="32">
        <v>176</v>
      </c>
      <c r="C185" s="33" t="s">
        <v>1444</v>
      </c>
      <c r="D185" s="33" t="s">
        <v>1445</v>
      </c>
      <c r="E185" s="33" t="s">
        <v>1720</v>
      </c>
      <c r="F185" s="15" t="s">
        <v>1721</v>
      </c>
      <c r="G185" s="34"/>
      <c r="H185" s="14"/>
      <c r="I185" s="7"/>
      <c r="J185" s="14"/>
      <c r="K185" s="14"/>
      <c r="L185" s="14"/>
      <c r="M185" s="15">
        <v>20</v>
      </c>
    </row>
    <row r="186" spans="2:13" x14ac:dyDescent="0.35">
      <c r="B186" s="26">
        <v>177</v>
      </c>
      <c r="C186" s="33" t="s">
        <v>1444</v>
      </c>
      <c r="D186" s="33" t="s">
        <v>1445</v>
      </c>
      <c r="E186" s="33" t="s">
        <v>1551</v>
      </c>
      <c r="F186" s="15" t="s">
        <v>1552</v>
      </c>
      <c r="G186" s="34"/>
      <c r="H186" s="33"/>
      <c r="I186" s="7"/>
      <c r="J186" s="33"/>
      <c r="K186" s="33"/>
      <c r="L186" s="33"/>
      <c r="M186" s="15">
        <v>20</v>
      </c>
    </row>
    <row r="187" spans="2:13" x14ac:dyDescent="0.35">
      <c r="B187" s="32">
        <v>178</v>
      </c>
      <c r="C187" s="33" t="s">
        <v>1444</v>
      </c>
      <c r="D187" s="33" t="s">
        <v>1445</v>
      </c>
      <c r="E187" s="33" t="s">
        <v>1549</v>
      </c>
      <c r="F187" s="15" t="s">
        <v>1550</v>
      </c>
      <c r="G187" s="34"/>
      <c r="H187" s="33"/>
      <c r="I187" s="7"/>
      <c r="J187" s="33"/>
      <c r="K187" s="33"/>
      <c r="L187" s="33"/>
      <c r="M187" s="15">
        <v>20</v>
      </c>
    </row>
    <row r="188" spans="2:13" x14ac:dyDescent="0.35">
      <c r="B188" s="32">
        <v>179</v>
      </c>
      <c r="C188" s="33" t="s">
        <v>1444</v>
      </c>
      <c r="D188" s="33" t="s">
        <v>1445</v>
      </c>
      <c r="E188" s="33" t="s">
        <v>1584</v>
      </c>
      <c r="F188" s="15" t="s">
        <v>1585</v>
      </c>
      <c r="G188" s="34"/>
      <c r="H188" s="33"/>
      <c r="I188" s="7"/>
      <c r="J188" s="33"/>
      <c r="K188" s="33"/>
      <c r="L188" s="33"/>
      <c r="M188" s="15">
        <v>10</v>
      </c>
    </row>
    <row r="189" spans="2:13" x14ac:dyDescent="0.35">
      <c r="B189" s="32">
        <v>180</v>
      </c>
      <c r="C189" s="33" t="s">
        <v>1444</v>
      </c>
      <c r="D189" s="33" t="s">
        <v>1445</v>
      </c>
      <c r="E189" s="33" t="s">
        <v>1858</v>
      </c>
      <c r="F189" s="15" t="s">
        <v>1859</v>
      </c>
      <c r="G189" s="33"/>
      <c r="H189" s="33"/>
      <c r="I189" s="7"/>
      <c r="J189" s="33"/>
      <c r="K189" s="33"/>
      <c r="L189" s="33"/>
      <c r="M189" s="15">
        <v>4</v>
      </c>
    </row>
    <row r="190" spans="2:13" x14ac:dyDescent="0.35">
      <c r="B190" s="26">
        <v>181</v>
      </c>
      <c r="C190" s="33" t="s">
        <v>1444</v>
      </c>
      <c r="D190" s="33" t="s">
        <v>1445</v>
      </c>
      <c r="E190" s="33" t="s">
        <v>1483</v>
      </c>
      <c r="F190" s="15" t="s">
        <v>1484</v>
      </c>
      <c r="G190" s="34"/>
      <c r="H190" s="33"/>
      <c r="I190" s="7"/>
      <c r="J190" s="33"/>
      <c r="K190" s="33"/>
      <c r="L190" s="33"/>
      <c r="M190" s="15">
        <v>8</v>
      </c>
    </row>
    <row r="191" spans="2:13" x14ac:dyDescent="0.35">
      <c r="B191" s="32">
        <v>182</v>
      </c>
      <c r="C191" s="33" t="s">
        <v>1444</v>
      </c>
      <c r="D191" s="33" t="s">
        <v>1445</v>
      </c>
      <c r="E191" s="33" t="s">
        <v>1580</v>
      </c>
      <c r="F191" s="15" t="s">
        <v>1581</v>
      </c>
      <c r="G191" s="34"/>
      <c r="H191" s="33"/>
      <c r="I191" s="7"/>
      <c r="J191" s="33"/>
      <c r="K191" s="33"/>
      <c r="L191" s="33"/>
      <c r="M191" s="15">
        <v>10</v>
      </c>
    </row>
    <row r="192" spans="2:13" x14ac:dyDescent="0.35">
      <c r="B192" s="32">
        <v>183</v>
      </c>
      <c r="C192" s="33" t="s">
        <v>1444</v>
      </c>
      <c r="D192" s="33" t="s">
        <v>1445</v>
      </c>
      <c r="E192" s="33" t="s">
        <v>297</v>
      </c>
      <c r="F192" s="15" t="s">
        <v>1514</v>
      </c>
      <c r="G192" s="34"/>
      <c r="H192" s="14"/>
      <c r="I192" s="7"/>
      <c r="J192" s="14"/>
      <c r="K192" s="14"/>
      <c r="L192" s="14"/>
      <c r="M192" s="15">
        <v>20</v>
      </c>
    </row>
    <row r="193" spans="2:13" x14ac:dyDescent="0.35">
      <c r="B193" s="32">
        <v>184</v>
      </c>
      <c r="C193" s="33" t="s">
        <v>1444</v>
      </c>
      <c r="D193" s="33" t="s">
        <v>1445</v>
      </c>
      <c r="E193" s="33" t="s">
        <v>1082</v>
      </c>
      <c r="F193" s="15" t="s">
        <v>1454</v>
      </c>
      <c r="G193" s="34"/>
      <c r="H193" s="33"/>
      <c r="I193" s="7"/>
      <c r="J193" s="33"/>
      <c r="K193" s="33"/>
      <c r="L193" s="33"/>
      <c r="M193" s="15">
        <v>20</v>
      </c>
    </row>
    <row r="194" spans="2:13" x14ac:dyDescent="0.35">
      <c r="B194" s="26">
        <v>185</v>
      </c>
      <c r="C194" s="33" t="s">
        <v>1444</v>
      </c>
      <c r="D194" s="33" t="s">
        <v>1445</v>
      </c>
      <c r="E194" s="33" t="s">
        <v>1612</v>
      </c>
      <c r="F194" s="15" t="s">
        <v>1613</v>
      </c>
      <c r="G194" s="34"/>
      <c r="H194" s="33"/>
      <c r="I194" s="7"/>
      <c r="J194" s="33"/>
      <c r="K194" s="33"/>
      <c r="L194" s="33"/>
      <c r="M194" s="15">
        <v>8</v>
      </c>
    </row>
    <row r="195" spans="2:13" x14ac:dyDescent="0.35">
      <c r="B195" s="32">
        <v>186</v>
      </c>
      <c r="C195" s="33" t="s">
        <v>1444</v>
      </c>
      <c r="D195" s="33" t="s">
        <v>1445</v>
      </c>
      <c r="E195" s="33" t="s">
        <v>1043</v>
      </c>
      <c r="F195" s="15" t="s">
        <v>1520</v>
      </c>
      <c r="G195" s="34"/>
      <c r="H195" s="14"/>
      <c r="I195" s="7"/>
      <c r="J195" s="14"/>
      <c r="K195" s="14"/>
      <c r="L195" s="14"/>
      <c r="M195" s="15">
        <v>10</v>
      </c>
    </row>
    <row r="196" spans="2:13" x14ac:dyDescent="0.35">
      <c r="B196" s="32">
        <v>187</v>
      </c>
      <c r="C196" s="33" t="s">
        <v>1444</v>
      </c>
      <c r="D196" s="33" t="s">
        <v>1445</v>
      </c>
      <c r="E196" s="33" t="s">
        <v>1531</v>
      </c>
      <c r="F196" s="15" t="s">
        <v>1532</v>
      </c>
      <c r="G196" s="34"/>
      <c r="H196" s="33"/>
      <c r="I196" s="7"/>
      <c r="J196" s="33"/>
      <c r="K196" s="33"/>
      <c r="L196" s="33"/>
      <c r="M196" s="15">
        <v>10</v>
      </c>
    </row>
    <row r="197" spans="2:13" x14ac:dyDescent="0.35">
      <c r="B197" s="32">
        <v>188</v>
      </c>
      <c r="C197" s="33" t="s">
        <v>1444</v>
      </c>
      <c r="D197" s="33" t="s">
        <v>1445</v>
      </c>
      <c r="E197" s="33" t="s">
        <v>1198</v>
      </c>
      <c r="F197" s="15" t="s">
        <v>1767</v>
      </c>
      <c r="G197" s="34"/>
      <c r="H197" s="33"/>
      <c r="I197" s="7"/>
      <c r="J197" s="33"/>
      <c r="K197" s="33"/>
      <c r="L197" s="33"/>
      <c r="M197" s="15">
        <v>20</v>
      </c>
    </row>
    <row r="198" spans="2:13" x14ac:dyDescent="0.35">
      <c r="B198" s="26">
        <v>189</v>
      </c>
      <c r="C198" s="33" t="s">
        <v>1444</v>
      </c>
      <c r="D198" s="33" t="s">
        <v>1445</v>
      </c>
      <c r="E198" s="33" t="s">
        <v>1067</v>
      </c>
      <c r="F198" s="15" t="s">
        <v>1501</v>
      </c>
      <c r="G198" s="34"/>
      <c r="H198" s="33"/>
      <c r="I198" s="7"/>
      <c r="J198" s="33"/>
      <c r="K198" s="33"/>
      <c r="L198" s="33"/>
      <c r="M198" s="15">
        <v>30</v>
      </c>
    </row>
    <row r="199" spans="2:13" x14ac:dyDescent="0.35">
      <c r="B199" s="32">
        <v>190</v>
      </c>
      <c r="C199" s="33" t="s">
        <v>1444</v>
      </c>
      <c r="D199" s="33" t="s">
        <v>1445</v>
      </c>
      <c r="E199" s="33" t="s">
        <v>1596</v>
      </c>
      <c r="F199" s="15" t="s">
        <v>1597</v>
      </c>
      <c r="G199" s="34"/>
      <c r="H199" s="14"/>
      <c r="I199" s="7"/>
      <c r="J199" s="14"/>
      <c r="K199" s="14"/>
      <c r="L199" s="14"/>
      <c r="M199" s="15">
        <v>20</v>
      </c>
    </row>
    <row r="200" spans="2:13" x14ac:dyDescent="0.35">
      <c r="B200" s="32">
        <v>191</v>
      </c>
      <c r="C200" s="33" t="s">
        <v>1444</v>
      </c>
      <c r="D200" s="33" t="s">
        <v>1445</v>
      </c>
      <c r="E200" s="33" t="s">
        <v>1086</v>
      </c>
      <c r="F200" s="15" t="s">
        <v>1528</v>
      </c>
      <c r="G200" s="34"/>
      <c r="H200" s="14"/>
      <c r="I200" s="7"/>
      <c r="J200" s="14"/>
      <c r="K200" s="14"/>
      <c r="L200" s="14"/>
      <c r="M200" s="15">
        <v>1</v>
      </c>
    </row>
    <row r="201" spans="2:13" x14ac:dyDescent="0.35">
      <c r="B201" s="32">
        <v>192</v>
      </c>
      <c r="C201" s="33" t="s">
        <v>1444</v>
      </c>
      <c r="D201" s="33" t="s">
        <v>1445</v>
      </c>
      <c r="E201" s="33" t="s">
        <v>1194</v>
      </c>
      <c r="F201" s="15" t="s">
        <v>1527</v>
      </c>
      <c r="G201" s="34"/>
      <c r="H201" s="14"/>
      <c r="I201" s="7"/>
      <c r="J201" s="14"/>
      <c r="K201" s="14"/>
      <c r="L201" s="14"/>
      <c r="M201" s="15">
        <v>1</v>
      </c>
    </row>
    <row r="202" spans="2:13" x14ac:dyDescent="0.35">
      <c r="B202" s="26">
        <v>193</v>
      </c>
      <c r="C202" s="33" t="s">
        <v>1444</v>
      </c>
      <c r="D202" s="33" t="s">
        <v>1445</v>
      </c>
      <c r="E202" s="33" t="s">
        <v>1634</v>
      </c>
      <c r="F202" s="15" t="s">
        <v>1635</v>
      </c>
      <c r="G202" s="34"/>
      <c r="H202" s="33"/>
      <c r="I202" s="7"/>
      <c r="J202" s="33"/>
      <c r="K202" s="33"/>
      <c r="L202" s="33"/>
      <c r="M202" s="15">
        <v>10</v>
      </c>
    </row>
    <row r="203" spans="2:13" x14ac:dyDescent="0.35">
      <c r="B203" s="32">
        <v>194</v>
      </c>
      <c r="C203" s="33" t="s">
        <v>1444</v>
      </c>
      <c r="D203" s="33" t="s">
        <v>1445</v>
      </c>
      <c r="E203" s="33" t="s">
        <v>1564</v>
      </c>
      <c r="F203" s="15" t="s">
        <v>1565</v>
      </c>
      <c r="G203" s="34"/>
      <c r="H203" s="33"/>
      <c r="I203" s="7"/>
      <c r="J203" s="33"/>
      <c r="K203" s="33"/>
      <c r="L203" s="33"/>
      <c r="M203" s="15">
        <v>15</v>
      </c>
    </row>
    <row r="204" spans="2:13" x14ac:dyDescent="0.35">
      <c r="B204" s="32">
        <v>195</v>
      </c>
      <c r="C204" s="33" t="s">
        <v>1444</v>
      </c>
      <c r="D204" s="33" t="s">
        <v>1445</v>
      </c>
      <c r="E204" s="33" t="s">
        <v>1562</v>
      </c>
      <c r="F204" s="15" t="s">
        <v>1563</v>
      </c>
      <c r="G204" s="34"/>
      <c r="H204" s="33"/>
      <c r="I204" s="7"/>
      <c r="J204" s="33"/>
      <c r="K204" s="33"/>
      <c r="L204" s="33"/>
      <c r="M204" s="15">
        <v>15</v>
      </c>
    </row>
    <row r="205" spans="2:13" x14ac:dyDescent="0.35">
      <c r="B205" s="32">
        <v>196</v>
      </c>
      <c r="C205" s="33" t="s">
        <v>1444</v>
      </c>
      <c r="D205" s="33" t="s">
        <v>1445</v>
      </c>
      <c r="E205" s="33" t="s">
        <v>1537</v>
      </c>
      <c r="F205" s="15" t="s">
        <v>1538</v>
      </c>
      <c r="G205" s="34"/>
      <c r="H205" s="33"/>
      <c r="I205" s="7"/>
      <c r="J205" s="33"/>
      <c r="K205" s="33"/>
      <c r="L205" s="33"/>
      <c r="M205" s="15">
        <v>2</v>
      </c>
    </row>
    <row r="206" spans="2:13" x14ac:dyDescent="0.35">
      <c r="B206" s="26">
        <v>197</v>
      </c>
      <c r="C206" s="33" t="s">
        <v>1444</v>
      </c>
      <c r="D206" s="33" t="s">
        <v>1445</v>
      </c>
      <c r="E206" s="33" t="s">
        <v>1594</v>
      </c>
      <c r="F206" s="15" t="s">
        <v>1595</v>
      </c>
      <c r="G206" s="34"/>
      <c r="H206" s="14"/>
      <c r="I206" s="7"/>
      <c r="J206" s="14"/>
      <c r="K206" s="14"/>
      <c r="L206" s="14"/>
      <c r="M206" s="15">
        <v>4</v>
      </c>
    </row>
    <row r="207" spans="2:13" x14ac:dyDescent="0.35">
      <c r="B207" s="32">
        <v>198</v>
      </c>
      <c r="C207" s="33" t="s">
        <v>1444</v>
      </c>
      <c r="D207" s="33" t="s">
        <v>1445</v>
      </c>
      <c r="E207" s="33" t="s">
        <v>1509</v>
      </c>
      <c r="F207" s="15" t="s">
        <v>1510</v>
      </c>
      <c r="G207" s="34"/>
      <c r="H207" s="14"/>
      <c r="I207" s="7"/>
      <c r="J207" s="14"/>
      <c r="K207" s="14"/>
      <c r="L207" s="14"/>
      <c r="M207" s="15">
        <v>20</v>
      </c>
    </row>
    <row r="208" spans="2:13" x14ac:dyDescent="0.35">
      <c r="B208" s="32">
        <v>199</v>
      </c>
      <c r="C208" s="33" t="s">
        <v>1444</v>
      </c>
      <c r="D208" s="33" t="s">
        <v>1445</v>
      </c>
      <c r="E208" s="33" t="s">
        <v>1678</v>
      </c>
      <c r="F208" s="15" t="s">
        <v>1679</v>
      </c>
      <c r="G208" s="34"/>
      <c r="H208" s="33"/>
      <c r="I208" s="7"/>
      <c r="J208" s="33"/>
      <c r="K208" s="33"/>
      <c r="L208" s="33"/>
      <c r="M208" s="15">
        <v>10</v>
      </c>
    </row>
    <row r="209" spans="2:13" x14ac:dyDescent="0.35">
      <c r="B209" s="32">
        <v>200</v>
      </c>
      <c r="C209" s="50" t="s">
        <v>1444</v>
      </c>
      <c r="D209" s="50" t="s">
        <v>1445</v>
      </c>
      <c r="E209" s="53" t="s">
        <v>1917</v>
      </c>
      <c r="F209" s="54" t="s">
        <v>1918</v>
      </c>
      <c r="G209" s="7"/>
      <c r="H209" s="7"/>
      <c r="I209" s="7"/>
      <c r="J209" s="7"/>
      <c r="K209" s="7"/>
      <c r="L209" s="7"/>
      <c r="M209" s="6"/>
    </row>
    <row r="210" spans="2:13" x14ac:dyDescent="0.35">
      <c r="B210" s="26">
        <v>201</v>
      </c>
      <c r="C210" s="50" t="s">
        <v>1444</v>
      </c>
      <c r="D210" s="50" t="s">
        <v>1445</v>
      </c>
      <c r="E210" s="53" t="s">
        <v>1111</v>
      </c>
      <c r="F210" s="54" t="s">
        <v>1914</v>
      </c>
      <c r="G210" s="7"/>
      <c r="H210" s="7"/>
      <c r="I210" s="7"/>
      <c r="J210" s="7"/>
      <c r="K210" s="7"/>
      <c r="L210" s="7"/>
      <c r="M210" s="6"/>
    </row>
    <row r="211" spans="2:13" x14ac:dyDescent="0.35">
      <c r="B211" s="32">
        <v>202</v>
      </c>
      <c r="C211" s="50" t="s">
        <v>1444</v>
      </c>
      <c r="D211" s="50" t="s">
        <v>1445</v>
      </c>
      <c r="E211" s="53" t="s">
        <v>1902</v>
      </c>
      <c r="F211" s="54" t="s">
        <v>1903</v>
      </c>
      <c r="G211" s="7"/>
      <c r="H211" s="7"/>
      <c r="I211" s="7"/>
      <c r="J211" s="7"/>
      <c r="K211" s="7"/>
      <c r="L211" s="7"/>
      <c r="M211" s="6"/>
    </row>
    <row r="212" spans="2:13" x14ac:dyDescent="0.35">
      <c r="B212" s="32">
        <v>203</v>
      </c>
      <c r="C212" s="50" t="s">
        <v>1444</v>
      </c>
      <c r="D212" s="50" t="s">
        <v>1445</v>
      </c>
      <c r="E212" s="53" t="s">
        <v>1927</v>
      </c>
      <c r="F212" s="54" t="s">
        <v>1931</v>
      </c>
      <c r="G212" s="7"/>
      <c r="H212" s="7"/>
      <c r="I212" s="7"/>
      <c r="J212" s="7"/>
      <c r="K212" s="7"/>
      <c r="L212" s="7"/>
      <c r="M212" s="6"/>
    </row>
    <row r="213" spans="2:13" x14ac:dyDescent="0.35">
      <c r="B213" s="32">
        <v>204</v>
      </c>
      <c r="C213" s="50" t="s">
        <v>1444</v>
      </c>
      <c r="D213" s="50" t="s">
        <v>1445</v>
      </c>
      <c r="E213" s="50" t="s">
        <v>1882</v>
      </c>
      <c r="F213" s="51" t="s">
        <v>1883</v>
      </c>
      <c r="G213" s="33"/>
      <c r="H213" s="33"/>
      <c r="I213" s="33"/>
      <c r="J213" s="33"/>
      <c r="K213" s="33"/>
      <c r="L213" s="33"/>
      <c r="M213" s="15"/>
    </row>
    <row r="214" spans="2:13" x14ac:dyDescent="0.35">
      <c r="B214" s="26">
        <v>205</v>
      </c>
      <c r="C214" s="33" t="s">
        <v>1444</v>
      </c>
      <c r="D214" s="33" t="s">
        <v>1445</v>
      </c>
      <c r="E214" s="33" t="s">
        <v>1258</v>
      </c>
      <c r="F214" s="15" t="s">
        <v>1748</v>
      </c>
      <c r="G214" s="34"/>
      <c r="H214" s="33"/>
      <c r="I214" s="7"/>
      <c r="J214" s="33"/>
      <c r="K214" s="33"/>
      <c r="L214" s="33"/>
      <c r="M214" s="15">
        <v>10</v>
      </c>
    </row>
    <row r="215" spans="2:13" x14ac:dyDescent="0.35">
      <c r="B215" s="32">
        <v>206</v>
      </c>
      <c r="C215" s="33" t="s">
        <v>1444</v>
      </c>
      <c r="D215" s="33" t="s">
        <v>1445</v>
      </c>
      <c r="E215" s="33" t="s">
        <v>1226</v>
      </c>
      <c r="F215" s="15" t="s">
        <v>1738</v>
      </c>
      <c r="G215" s="34"/>
      <c r="H215" s="14"/>
      <c r="I215" s="7"/>
      <c r="J215" s="14"/>
      <c r="K215" s="14"/>
      <c r="L215" s="14"/>
      <c r="M215" s="15">
        <v>20</v>
      </c>
    </row>
    <row r="216" spans="2:13" x14ac:dyDescent="0.35">
      <c r="B216" s="32">
        <v>207</v>
      </c>
      <c r="C216" s="33" t="s">
        <v>1444</v>
      </c>
      <c r="D216" s="33" t="s">
        <v>1445</v>
      </c>
      <c r="E216" s="33" t="s">
        <v>1753</v>
      </c>
      <c r="F216" s="15" t="s">
        <v>1754</v>
      </c>
      <c r="G216" s="34"/>
      <c r="H216" s="33"/>
      <c r="I216" s="7"/>
      <c r="J216" s="33"/>
      <c r="K216" s="33"/>
      <c r="L216" s="33"/>
      <c r="M216" s="15">
        <v>40</v>
      </c>
    </row>
    <row r="217" spans="2:13" x14ac:dyDescent="0.35">
      <c r="B217" s="32">
        <v>208</v>
      </c>
      <c r="C217" s="50" t="s">
        <v>1444</v>
      </c>
      <c r="D217" s="50" t="s">
        <v>1445</v>
      </c>
      <c r="E217" s="50" t="s">
        <v>537</v>
      </c>
      <c r="F217" s="51" t="s">
        <v>1886</v>
      </c>
      <c r="G217" s="33"/>
      <c r="H217" s="33"/>
      <c r="I217" s="33"/>
      <c r="J217" s="33"/>
      <c r="K217" s="33"/>
      <c r="L217" s="33"/>
      <c r="M217" s="15"/>
    </row>
    <row r="218" spans="2:13" x14ac:dyDescent="0.35">
      <c r="B218" s="26">
        <v>209</v>
      </c>
      <c r="C218" s="33" t="s">
        <v>1444</v>
      </c>
      <c r="D218" s="33" t="s">
        <v>1445</v>
      </c>
      <c r="E218" s="33" t="s">
        <v>1175</v>
      </c>
      <c r="F218" s="15" t="s">
        <v>1555</v>
      </c>
      <c r="G218" s="34"/>
      <c r="H218" s="33"/>
      <c r="I218" s="7"/>
      <c r="J218" s="33"/>
      <c r="K218" s="33"/>
      <c r="L218" s="33"/>
      <c r="M218" s="15">
        <v>20</v>
      </c>
    </row>
    <row r="219" spans="2:13" x14ac:dyDescent="0.35">
      <c r="B219" s="32">
        <v>210</v>
      </c>
      <c r="C219" s="33" t="s">
        <v>1444</v>
      </c>
      <c r="D219" s="33" t="s">
        <v>1445</v>
      </c>
      <c r="E219" s="33" t="s">
        <v>1008</v>
      </c>
      <c r="F219" s="15" t="s">
        <v>1543</v>
      </c>
      <c r="G219" s="34"/>
      <c r="H219" s="33"/>
      <c r="I219" s="7"/>
      <c r="J219" s="33"/>
      <c r="K219" s="33"/>
      <c r="L219" s="33"/>
      <c r="M219" s="15">
        <v>20</v>
      </c>
    </row>
    <row r="220" spans="2:13" x14ac:dyDescent="0.35">
      <c r="B220" s="32">
        <v>211</v>
      </c>
      <c r="C220" s="33" t="s">
        <v>1444</v>
      </c>
      <c r="D220" s="33" t="s">
        <v>1445</v>
      </c>
      <c r="E220" s="38" t="s">
        <v>1778</v>
      </c>
      <c r="F220" s="36" t="s">
        <v>1782</v>
      </c>
      <c r="G220" s="37"/>
      <c r="H220" s="33"/>
      <c r="I220" s="7"/>
      <c r="J220" s="33"/>
      <c r="K220" s="33"/>
      <c r="L220" s="33"/>
      <c r="M220" s="15">
        <v>10</v>
      </c>
    </row>
    <row r="221" spans="2:13" x14ac:dyDescent="0.35">
      <c r="B221" s="32">
        <v>212</v>
      </c>
      <c r="C221" s="33" t="s">
        <v>1444</v>
      </c>
      <c r="D221" s="33" t="s">
        <v>1445</v>
      </c>
      <c r="E221" s="35" t="s">
        <v>1778</v>
      </c>
      <c r="F221" s="36" t="s">
        <v>1779</v>
      </c>
      <c r="G221" s="37"/>
      <c r="H221" s="33"/>
      <c r="I221" s="7"/>
      <c r="J221" s="33"/>
      <c r="K221" s="33"/>
      <c r="L221" s="33"/>
      <c r="M221" s="15">
        <v>10</v>
      </c>
    </row>
    <row r="222" spans="2:13" x14ac:dyDescent="0.35">
      <c r="B222" s="26">
        <v>213</v>
      </c>
      <c r="C222" s="33" t="s">
        <v>1444</v>
      </c>
      <c r="D222" s="33" t="s">
        <v>1445</v>
      </c>
      <c r="E222" s="38" t="s">
        <v>1778</v>
      </c>
      <c r="F222" s="36" t="s">
        <v>1781</v>
      </c>
      <c r="G222" s="37"/>
      <c r="H222" s="33"/>
      <c r="I222" s="7"/>
      <c r="J222" s="33"/>
      <c r="K222" s="33"/>
      <c r="L222" s="33"/>
      <c r="M222" s="15">
        <v>10</v>
      </c>
    </row>
    <row r="223" spans="2:13" x14ac:dyDescent="0.35">
      <c r="B223" s="32">
        <v>214</v>
      </c>
      <c r="C223" s="33" t="s">
        <v>1444</v>
      </c>
      <c r="D223" s="33" t="s">
        <v>1445</v>
      </c>
      <c r="E223" s="33" t="s">
        <v>670</v>
      </c>
      <c r="F223" s="15" t="s">
        <v>1839</v>
      </c>
      <c r="G223" s="33"/>
      <c r="H223" s="33"/>
      <c r="I223" s="7"/>
      <c r="J223" s="33"/>
      <c r="K223" s="33"/>
      <c r="L223" s="33"/>
      <c r="M223" s="15">
        <v>10</v>
      </c>
    </row>
    <row r="224" spans="2:13" x14ac:dyDescent="0.35">
      <c r="B224" s="32">
        <v>215</v>
      </c>
      <c r="C224" s="33" t="s">
        <v>1444</v>
      </c>
      <c r="D224" s="33" t="s">
        <v>1445</v>
      </c>
      <c r="E224" s="33" t="s">
        <v>670</v>
      </c>
      <c r="F224" s="15" t="s">
        <v>1831</v>
      </c>
      <c r="G224" s="33"/>
      <c r="H224" s="33"/>
      <c r="I224" s="7"/>
      <c r="J224" s="33"/>
      <c r="K224" s="33"/>
      <c r="L224" s="33"/>
      <c r="M224" s="15">
        <v>10</v>
      </c>
    </row>
    <row r="225" spans="2:13" x14ac:dyDescent="0.35">
      <c r="B225" s="32">
        <v>216</v>
      </c>
      <c r="C225" s="33" t="s">
        <v>1444</v>
      </c>
      <c r="D225" s="33" t="s">
        <v>1445</v>
      </c>
      <c r="E225" s="39" t="s">
        <v>1796</v>
      </c>
      <c r="F225" s="40" t="s">
        <v>1797</v>
      </c>
      <c r="G225" s="41"/>
      <c r="H225" s="33"/>
      <c r="I225" s="7"/>
      <c r="J225" s="33"/>
      <c r="K225" s="33"/>
      <c r="L225" s="33"/>
      <c r="M225" s="15">
        <v>15</v>
      </c>
    </row>
    <row r="226" spans="2:13" x14ac:dyDescent="0.35">
      <c r="B226" s="26">
        <v>217</v>
      </c>
      <c r="C226" s="33" t="s">
        <v>1444</v>
      </c>
      <c r="D226" s="33" t="s">
        <v>1445</v>
      </c>
      <c r="E226" s="33" t="s">
        <v>1092</v>
      </c>
      <c r="F226" s="15" t="s">
        <v>1845</v>
      </c>
      <c r="G226" s="33"/>
      <c r="H226" s="33"/>
      <c r="I226" s="7"/>
      <c r="J226" s="33"/>
      <c r="K226" s="33"/>
      <c r="L226" s="33"/>
      <c r="M226" s="15">
        <v>4</v>
      </c>
    </row>
    <row r="227" spans="2:13" x14ac:dyDescent="0.35">
      <c r="B227" s="32">
        <v>218</v>
      </c>
      <c r="C227" s="50" t="s">
        <v>1444</v>
      </c>
      <c r="D227" s="50" t="s">
        <v>1445</v>
      </c>
      <c r="E227" s="53" t="s">
        <v>1158</v>
      </c>
      <c r="F227" s="54" t="s">
        <v>1901</v>
      </c>
      <c r="G227" s="7"/>
      <c r="H227" s="7"/>
      <c r="I227" s="7"/>
      <c r="J227" s="7"/>
      <c r="K227" s="7"/>
      <c r="L227" s="7"/>
      <c r="M227" s="6"/>
    </row>
    <row r="228" spans="2:13" x14ac:dyDescent="0.35">
      <c r="B228" s="32">
        <v>219</v>
      </c>
      <c r="C228" s="50" t="s">
        <v>1444</v>
      </c>
      <c r="D228" s="50" t="s">
        <v>1445</v>
      </c>
      <c r="E228" s="50" t="s">
        <v>1890</v>
      </c>
      <c r="F228" s="51" t="s">
        <v>1891</v>
      </c>
      <c r="G228" s="33"/>
      <c r="H228" s="33"/>
      <c r="I228" s="33"/>
      <c r="J228" s="33"/>
      <c r="K228" s="33"/>
      <c r="L228" s="33"/>
      <c r="M228" s="15"/>
    </row>
    <row r="229" spans="2:13" x14ac:dyDescent="0.35">
      <c r="B229" s="32">
        <v>220</v>
      </c>
      <c r="C229" s="33" t="s">
        <v>1444</v>
      </c>
      <c r="D229" s="33" t="s">
        <v>1445</v>
      </c>
      <c r="E229" s="33" t="s">
        <v>1703</v>
      </c>
      <c r="F229" s="15" t="s">
        <v>1704</v>
      </c>
      <c r="G229" s="34"/>
      <c r="H229" s="33"/>
      <c r="I229" s="7"/>
      <c r="J229" s="33"/>
      <c r="K229" s="33"/>
      <c r="L229" s="33"/>
      <c r="M229" s="15">
        <v>10</v>
      </c>
    </row>
    <row r="230" spans="2:13" x14ac:dyDescent="0.35">
      <c r="B230" s="26">
        <v>221</v>
      </c>
      <c r="C230" s="33" t="s">
        <v>1444</v>
      </c>
      <c r="D230" s="33" t="s">
        <v>1445</v>
      </c>
      <c r="E230" s="33" t="s">
        <v>1822</v>
      </c>
      <c r="F230" s="15" t="s">
        <v>1823</v>
      </c>
      <c r="G230" s="33"/>
      <c r="H230" s="33"/>
      <c r="I230" s="7"/>
      <c r="J230" s="33"/>
      <c r="K230" s="33"/>
      <c r="L230" s="33"/>
      <c r="M230" s="15">
        <v>10</v>
      </c>
    </row>
    <row r="231" spans="2:13" x14ac:dyDescent="0.35">
      <c r="B231" s="32">
        <v>222</v>
      </c>
      <c r="C231" s="33" t="s">
        <v>1444</v>
      </c>
      <c r="D231" s="33" t="s">
        <v>1445</v>
      </c>
      <c r="E231" s="33" t="s">
        <v>1853</v>
      </c>
      <c r="F231" s="15" t="s">
        <v>1854</v>
      </c>
      <c r="G231" s="33"/>
      <c r="H231" s="33"/>
      <c r="I231" s="7"/>
      <c r="J231" s="33"/>
      <c r="K231" s="33"/>
      <c r="L231" s="33"/>
      <c r="M231" s="15">
        <v>8</v>
      </c>
    </row>
    <row r="232" spans="2:13" x14ac:dyDescent="0.35">
      <c r="B232" s="32">
        <v>223</v>
      </c>
      <c r="C232" s="33" t="s">
        <v>1444</v>
      </c>
      <c r="D232" s="33" t="s">
        <v>1445</v>
      </c>
      <c r="E232" s="33" t="s">
        <v>929</v>
      </c>
      <c r="F232" s="15" t="s">
        <v>1871</v>
      </c>
      <c r="G232" s="33"/>
      <c r="H232" s="33"/>
      <c r="I232" s="7"/>
      <c r="J232" s="33"/>
      <c r="K232" s="33"/>
      <c r="L232" s="33"/>
      <c r="M232" s="15">
        <v>4</v>
      </c>
    </row>
    <row r="233" spans="2:13" x14ac:dyDescent="0.35">
      <c r="B233" s="32">
        <v>224</v>
      </c>
      <c r="C233" s="33" t="s">
        <v>1444</v>
      </c>
      <c r="D233" s="33" t="s">
        <v>1445</v>
      </c>
      <c r="E233" s="33" t="s">
        <v>1694</v>
      </c>
      <c r="F233" s="15" t="s">
        <v>1695</v>
      </c>
      <c r="G233" s="34"/>
      <c r="H233" s="33"/>
      <c r="I233" s="7"/>
      <c r="J233" s="33"/>
      <c r="K233" s="33"/>
      <c r="L233" s="33"/>
      <c r="M233" s="15">
        <v>10</v>
      </c>
    </row>
    <row r="234" spans="2:13" x14ac:dyDescent="0.35">
      <c r="B234" s="26">
        <v>225</v>
      </c>
      <c r="C234" s="33" t="s">
        <v>1444</v>
      </c>
      <c r="D234" s="33" t="s">
        <v>1445</v>
      </c>
      <c r="E234" s="33" t="s">
        <v>454</v>
      </c>
      <c r="F234" s="15" t="s">
        <v>1838</v>
      </c>
      <c r="G234" s="33"/>
      <c r="H234" s="33"/>
      <c r="I234" s="7"/>
      <c r="J234" s="33"/>
      <c r="K234" s="33"/>
      <c r="L234" s="33"/>
      <c r="M234" s="15">
        <v>10</v>
      </c>
    </row>
    <row r="235" spans="2:13" x14ac:dyDescent="0.35">
      <c r="B235" s="32">
        <v>226</v>
      </c>
      <c r="C235" s="33" t="s">
        <v>1444</v>
      </c>
      <c r="D235" s="33" t="s">
        <v>1445</v>
      </c>
      <c r="E235" s="33" t="s">
        <v>615</v>
      </c>
      <c r="F235" s="15" t="s">
        <v>1693</v>
      </c>
      <c r="G235" s="34"/>
      <c r="H235" s="33"/>
      <c r="I235" s="7"/>
      <c r="J235" s="33"/>
      <c r="K235" s="33"/>
      <c r="L235" s="33"/>
      <c r="M235" s="15">
        <v>20</v>
      </c>
    </row>
    <row r="236" spans="2:13" x14ac:dyDescent="0.35">
      <c r="B236" s="32">
        <v>227</v>
      </c>
      <c r="C236" s="50" t="s">
        <v>1444</v>
      </c>
      <c r="D236" s="50" t="s">
        <v>1445</v>
      </c>
      <c r="E236" s="50" t="s">
        <v>1889</v>
      </c>
      <c r="F236" s="51" t="s">
        <v>1429</v>
      </c>
      <c r="G236" s="33"/>
      <c r="H236" s="33"/>
      <c r="I236" s="33"/>
      <c r="J236" s="33"/>
      <c r="K236" s="33"/>
      <c r="L236" s="33"/>
      <c r="M236" s="15"/>
    </row>
    <row r="237" spans="2:13" x14ac:dyDescent="0.35">
      <c r="B237" s="32">
        <v>228</v>
      </c>
      <c r="C237" s="33" t="s">
        <v>1444</v>
      </c>
      <c r="D237" s="33" t="s">
        <v>1445</v>
      </c>
      <c r="E237" s="33" t="s">
        <v>1691</v>
      </c>
      <c r="F237" s="15" t="s">
        <v>1692</v>
      </c>
      <c r="G237" s="34"/>
      <c r="H237" s="33"/>
      <c r="I237" s="7"/>
      <c r="J237" s="33"/>
      <c r="K237" s="33"/>
      <c r="L237" s="33"/>
      <c r="M237" s="15">
        <v>40</v>
      </c>
    </row>
    <row r="238" spans="2:13" x14ac:dyDescent="0.35">
      <c r="B238" s="26">
        <v>229</v>
      </c>
      <c r="C238" s="50" t="s">
        <v>1444</v>
      </c>
      <c r="D238" s="50" t="s">
        <v>1445</v>
      </c>
      <c r="E238" s="50" t="s">
        <v>1876</v>
      </c>
      <c r="F238" s="51" t="s">
        <v>1877</v>
      </c>
      <c r="G238" s="33"/>
      <c r="H238" s="33"/>
      <c r="I238" s="33"/>
      <c r="J238" s="33"/>
      <c r="K238" s="33"/>
      <c r="L238" s="33"/>
      <c r="M238" s="15"/>
    </row>
    <row r="239" spans="2:13" x14ac:dyDescent="0.35">
      <c r="B239" s="32">
        <v>230</v>
      </c>
      <c r="C239" s="33" t="s">
        <v>1444</v>
      </c>
      <c r="D239" s="33" t="s">
        <v>1445</v>
      </c>
      <c r="E239" s="33" t="s">
        <v>1674</v>
      </c>
      <c r="F239" s="15" t="s">
        <v>1675</v>
      </c>
      <c r="G239" s="34"/>
      <c r="H239" s="33"/>
      <c r="I239" s="7"/>
      <c r="J239" s="33"/>
      <c r="K239" s="33"/>
      <c r="L239" s="33"/>
      <c r="M239" s="15">
        <v>20</v>
      </c>
    </row>
    <row r="240" spans="2:13" x14ac:dyDescent="0.35">
      <c r="B240" s="32">
        <v>231</v>
      </c>
      <c r="C240" s="33" t="s">
        <v>1444</v>
      </c>
      <c r="D240" s="33" t="s">
        <v>1445</v>
      </c>
      <c r="E240" s="33" t="s">
        <v>1111</v>
      </c>
      <c r="F240" s="15" t="s">
        <v>1712</v>
      </c>
      <c r="G240" s="34"/>
      <c r="H240" s="14"/>
      <c r="I240" s="7"/>
      <c r="J240" s="14"/>
      <c r="K240" s="14"/>
      <c r="L240" s="14"/>
      <c r="M240" s="15">
        <v>20</v>
      </c>
    </row>
    <row r="241" spans="2:13" x14ac:dyDescent="0.35">
      <c r="B241" s="32">
        <v>232</v>
      </c>
      <c r="C241" s="33" t="s">
        <v>1444</v>
      </c>
      <c r="D241" s="33" t="s">
        <v>1445</v>
      </c>
      <c r="E241" s="33" t="s">
        <v>1111</v>
      </c>
      <c r="F241" s="15" t="s">
        <v>1709</v>
      </c>
      <c r="G241" s="34"/>
      <c r="H241" s="33"/>
      <c r="I241" s="7"/>
      <c r="J241" s="33"/>
      <c r="K241" s="33"/>
      <c r="L241" s="33"/>
      <c r="M241" s="15">
        <v>20</v>
      </c>
    </row>
    <row r="242" spans="2:13" x14ac:dyDescent="0.35">
      <c r="B242" s="26">
        <v>233</v>
      </c>
      <c r="C242" s="33" t="s">
        <v>1444</v>
      </c>
      <c r="D242" s="33" t="s">
        <v>1445</v>
      </c>
      <c r="E242" s="33" t="s">
        <v>1696</v>
      </c>
      <c r="F242" s="15" t="s">
        <v>1697</v>
      </c>
      <c r="G242" s="34"/>
      <c r="H242" s="33"/>
      <c r="I242" s="7"/>
      <c r="J242" s="33"/>
      <c r="K242" s="33"/>
      <c r="L242" s="33"/>
      <c r="M242" s="15">
        <v>10</v>
      </c>
    </row>
    <row r="243" spans="2:13" x14ac:dyDescent="0.35">
      <c r="B243" s="32">
        <v>234</v>
      </c>
      <c r="C243" s="33" t="s">
        <v>1444</v>
      </c>
      <c r="D243" s="33" t="s">
        <v>1445</v>
      </c>
      <c r="E243" s="47" t="s">
        <v>1809</v>
      </c>
      <c r="F243" s="44" t="s">
        <v>1810</v>
      </c>
      <c r="G243" s="48"/>
      <c r="H243" s="33"/>
      <c r="I243" s="7"/>
      <c r="J243" s="33"/>
      <c r="K243" s="33"/>
      <c r="L243" s="33"/>
      <c r="M243" s="15">
        <v>10</v>
      </c>
    </row>
    <row r="244" spans="2:13" x14ac:dyDescent="0.35">
      <c r="B244" s="32">
        <v>235</v>
      </c>
      <c r="C244" s="33" t="s">
        <v>1444</v>
      </c>
      <c r="D244" s="33" t="s">
        <v>1445</v>
      </c>
      <c r="E244" s="33" t="s">
        <v>1869</v>
      </c>
      <c r="F244" s="15" t="s">
        <v>1870</v>
      </c>
      <c r="G244" s="33"/>
      <c r="H244" s="33"/>
      <c r="I244" s="7"/>
      <c r="J244" s="33"/>
      <c r="K244" s="33"/>
      <c r="L244" s="33"/>
      <c r="M244" s="15">
        <v>3</v>
      </c>
    </row>
    <row r="245" spans="2:13" x14ac:dyDescent="0.35">
      <c r="B245" s="32">
        <v>236</v>
      </c>
      <c r="C245" s="33" t="s">
        <v>1444</v>
      </c>
      <c r="D245" s="33" t="s">
        <v>1445</v>
      </c>
      <c r="E245" s="33" t="s">
        <v>1631</v>
      </c>
      <c r="F245" s="15" t="s">
        <v>1632</v>
      </c>
      <c r="G245" s="34"/>
      <c r="H245" s="33"/>
      <c r="I245" s="7"/>
      <c r="J245" s="33"/>
      <c r="K245" s="33"/>
      <c r="L245" s="33"/>
      <c r="M245" s="15">
        <v>8</v>
      </c>
    </row>
    <row r="246" spans="2:13" x14ac:dyDescent="0.35">
      <c r="B246" s="26">
        <v>237</v>
      </c>
      <c r="C246" s="33" t="s">
        <v>1444</v>
      </c>
      <c r="D246" s="33" t="s">
        <v>1445</v>
      </c>
      <c r="E246" s="33" t="s">
        <v>1631</v>
      </c>
      <c r="F246" s="15" t="s">
        <v>1636</v>
      </c>
      <c r="G246" s="34"/>
      <c r="H246" s="33"/>
      <c r="I246" s="7"/>
      <c r="J246" s="33"/>
      <c r="K246" s="33"/>
      <c r="L246" s="33"/>
      <c r="M246" s="15">
        <v>8</v>
      </c>
    </row>
    <row r="247" spans="2:13" x14ac:dyDescent="0.35">
      <c r="B247" s="32">
        <v>238</v>
      </c>
      <c r="C247" s="33" t="s">
        <v>1444</v>
      </c>
      <c r="D247" s="33" t="s">
        <v>1445</v>
      </c>
      <c r="E247" s="33" t="s">
        <v>1626</v>
      </c>
      <c r="F247" s="15" t="s">
        <v>1630</v>
      </c>
      <c r="G247" s="34"/>
      <c r="H247" s="33"/>
      <c r="I247" s="7"/>
      <c r="J247" s="33"/>
      <c r="K247" s="33"/>
      <c r="L247" s="33"/>
      <c r="M247" s="15">
        <v>8</v>
      </c>
    </row>
    <row r="248" spans="2:13" x14ac:dyDescent="0.35">
      <c r="B248" s="32">
        <v>239</v>
      </c>
      <c r="C248" s="33" t="s">
        <v>1444</v>
      </c>
      <c r="D248" s="33" t="s">
        <v>1445</v>
      </c>
      <c r="E248" s="33" t="s">
        <v>1626</v>
      </c>
      <c r="F248" s="15" t="s">
        <v>1627</v>
      </c>
      <c r="G248" s="34"/>
      <c r="H248" s="33"/>
      <c r="I248" s="7"/>
      <c r="J248" s="33"/>
      <c r="K248" s="33"/>
      <c r="L248" s="33"/>
      <c r="M248" s="15">
        <v>8</v>
      </c>
    </row>
    <row r="249" spans="2:13" x14ac:dyDescent="0.35">
      <c r="B249" s="32">
        <v>240</v>
      </c>
      <c r="C249" s="33" t="s">
        <v>1444</v>
      </c>
      <c r="D249" s="33" t="s">
        <v>1445</v>
      </c>
      <c r="E249" s="33" t="s">
        <v>1493</v>
      </c>
      <c r="F249" s="15" t="s">
        <v>1655</v>
      </c>
      <c r="G249" s="34"/>
      <c r="H249" s="33"/>
      <c r="I249" s="7"/>
      <c r="J249" s="33"/>
      <c r="K249" s="33"/>
      <c r="L249" s="33"/>
      <c r="M249" s="15">
        <v>20</v>
      </c>
    </row>
    <row r="250" spans="2:13" x14ac:dyDescent="0.35">
      <c r="B250" s="26">
        <v>241</v>
      </c>
      <c r="C250" s="33" t="s">
        <v>1444</v>
      </c>
      <c r="D250" s="33" t="s">
        <v>1445</v>
      </c>
      <c r="E250" s="33" t="s">
        <v>1154</v>
      </c>
      <c r="F250" s="15" t="s">
        <v>1749</v>
      </c>
      <c r="G250" s="34"/>
      <c r="H250" s="33"/>
      <c r="I250" s="7"/>
      <c r="J250" s="33"/>
      <c r="K250" s="33"/>
      <c r="L250" s="33"/>
      <c r="M250" s="15">
        <v>10</v>
      </c>
    </row>
    <row r="251" spans="2:13" x14ac:dyDescent="0.35">
      <c r="B251" s="32">
        <v>242</v>
      </c>
      <c r="C251" s="33" t="s">
        <v>1444</v>
      </c>
      <c r="D251" s="33" t="s">
        <v>1445</v>
      </c>
      <c r="E251" s="33" t="s">
        <v>1493</v>
      </c>
      <c r="F251" s="15" t="s">
        <v>1494</v>
      </c>
      <c r="G251" s="34"/>
      <c r="H251" s="33"/>
      <c r="I251" s="7"/>
      <c r="J251" s="33"/>
      <c r="K251" s="33"/>
      <c r="L251" s="33"/>
      <c r="M251" s="15">
        <v>20</v>
      </c>
    </row>
    <row r="252" spans="2:13" x14ac:dyDescent="0.35">
      <c r="B252" s="32">
        <v>243</v>
      </c>
      <c r="C252" s="33" t="s">
        <v>1444</v>
      </c>
      <c r="D252" s="33" t="s">
        <v>1445</v>
      </c>
      <c r="E252" s="33" t="s">
        <v>1624</v>
      </c>
      <c r="F252" s="15" t="s">
        <v>1625</v>
      </c>
      <c r="G252" s="34"/>
      <c r="H252" s="33"/>
      <c r="I252" s="7"/>
      <c r="J252" s="33"/>
      <c r="K252" s="33"/>
      <c r="L252" s="33"/>
      <c r="M252" s="15">
        <v>10</v>
      </c>
    </row>
    <row r="253" spans="2:13" x14ac:dyDescent="0.35">
      <c r="B253" s="32">
        <v>244</v>
      </c>
      <c r="C253" s="33" t="s">
        <v>1444</v>
      </c>
      <c r="D253" s="33" t="s">
        <v>1445</v>
      </c>
      <c r="E253" s="33" t="s">
        <v>534</v>
      </c>
      <c r="F253" s="15" t="s">
        <v>1698</v>
      </c>
      <c r="G253" s="34"/>
      <c r="H253" s="33"/>
      <c r="I253" s="7"/>
      <c r="J253" s="33"/>
      <c r="K253" s="33"/>
      <c r="L253" s="33"/>
      <c r="M253" s="15">
        <v>20</v>
      </c>
    </row>
    <row r="254" spans="2:13" x14ac:dyDescent="0.35">
      <c r="B254" s="26">
        <v>245</v>
      </c>
      <c r="C254" s="33" t="s">
        <v>1444</v>
      </c>
      <c r="D254" s="33" t="s">
        <v>1445</v>
      </c>
      <c r="E254" s="46" t="s">
        <v>1802</v>
      </c>
      <c r="F254" s="44" t="s">
        <v>1803</v>
      </c>
      <c r="G254" s="45"/>
      <c r="H254" s="33"/>
      <c r="I254" s="7"/>
      <c r="J254" s="33"/>
      <c r="K254" s="33"/>
      <c r="L254" s="33"/>
      <c r="M254" s="15">
        <v>6</v>
      </c>
    </row>
    <row r="255" spans="2:13" x14ac:dyDescent="0.35">
      <c r="B255" s="32">
        <v>246</v>
      </c>
      <c r="C255" s="33" t="s">
        <v>1444</v>
      </c>
      <c r="D255" s="33" t="s">
        <v>1445</v>
      </c>
      <c r="E255" s="33" t="s">
        <v>323</v>
      </c>
      <c r="F255" s="15" t="s">
        <v>1733</v>
      </c>
      <c r="G255" s="34"/>
      <c r="H255" s="14"/>
      <c r="I255" s="7"/>
      <c r="J255" s="14"/>
      <c r="K255" s="14"/>
      <c r="L255" s="14"/>
      <c r="M255" s="15">
        <v>20</v>
      </c>
    </row>
    <row r="256" spans="2:13" x14ac:dyDescent="0.35">
      <c r="B256" s="32">
        <v>247</v>
      </c>
      <c r="C256" s="33" t="s">
        <v>1444</v>
      </c>
      <c r="D256" s="33" t="s">
        <v>1445</v>
      </c>
      <c r="E256" s="33" t="s">
        <v>323</v>
      </c>
      <c r="F256" s="15" t="s">
        <v>1737</v>
      </c>
      <c r="G256" s="34"/>
      <c r="H256" s="14"/>
      <c r="I256" s="7"/>
      <c r="J256" s="14"/>
      <c r="K256" s="14"/>
      <c r="L256" s="14"/>
      <c r="M256" s="15">
        <v>20</v>
      </c>
    </row>
    <row r="257" spans="2:14" x14ac:dyDescent="0.35">
      <c r="B257" s="32">
        <v>248</v>
      </c>
      <c r="C257" s="33" t="s">
        <v>1444</v>
      </c>
      <c r="D257" s="33" t="s">
        <v>1445</v>
      </c>
      <c r="E257" s="33" t="s">
        <v>323</v>
      </c>
      <c r="F257" s="15" t="s">
        <v>1731</v>
      </c>
      <c r="G257" s="34"/>
      <c r="H257" s="14"/>
      <c r="I257" s="7"/>
      <c r="J257" s="14"/>
      <c r="K257" s="14"/>
      <c r="L257" s="14"/>
      <c r="M257" s="15">
        <v>20</v>
      </c>
    </row>
    <row r="258" spans="2:14" x14ac:dyDescent="0.35">
      <c r="B258" s="26">
        <v>249</v>
      </c>
      <c r="C258" s="50" t="s">
        <v>1444</v>
      </c>
      <c r="D258" s="50" t="s">
        <v>1445</v>
      </c>
      <c r="E258" s="53" t="s">
        <v>1477</v>
      </c>
      <c r="F258" s="54" t="s">
        <v>1911</v>
      </c>
      <c r="G258" s="7"/>
      <c r="H258" s="7"/>
      <c r="I258" s="7"/>
      <c r="J258" s="7"/>
      <c r="K258" s="7"/>
      <c r="L258" s="7"/>
      <c r="M258" s="6"/>
    </row>
    <row r="259" spans="2:14" x14ac:dyDescent="0.35">
      <c r="B259" s="32">
        <v>250</v>
      </c>
      <c r="C259" s="33" t="s">
        <v>1444</v>
      </c>
      <c r="D259" s="33" t="s">
        <v>1445</v>
      </c>
      <c r="E259" s="33" t="s">
        <v>1345</v>
      </c>
      <c r="F259" s="15" t="s">
        <v>1814</v>
      </c>
      <c r="G259" s="33"/>
      <c r="H259" s="33"/>
      <c r="I259" s="7"/>
      <c r="J259" s="33"/>
      <c r="K259" s="33"/>
      <c r="L259" s="33"/>
      <c r="M259" s="15">
        <v>5</v>
      </c>
    </row>
    <row r="260" spans="2:14" x14ac:dyDescent="0.35">
      <c r="B260" s="32">
        <v>251</v>
      </c>
      <c r="C260" s="33" t="s">
        <v>1444</v>
      </c>
      <c r="D260" s="33" t="s">
        <v>1445</v>
      </c>
      <c r="E260" s="33" t="s">
        <v>1345</v>
      </c>
      <c r="F260" s="15" t="s">
        <v>1759</v>
      </c>
      <c r="G260" s="34"/>
      <c r="H260" s="33"/>
      <c r="I260" s="7"/>
      <c r="J260" s="33"/>
      <c r="K260" s="33"/>
      <c r="L260" s="33"/>
      <c r="M260" s="15">
        <v>20</v>
      </c>
    </row>
    <row r="261" spans="2:14" x14ac:dyDescent="0.35">
      <c r="B261" s="32">
        <v>252</v>
      </c>
      <c r="C261" s="33" t="s">
        <v>1444</v>
      </c>
      <c r="D261" s="33" t="s">
        <v>1445</v>
      </c>
      <c r="E261" s="33" t="s">
        <v>323</v>
      </c>
      <c r="F261" s="15" t="s">
        <v>1764</v>
      </c>
      <c r="G261" s="34"/>
      <c r="H261" s="33"/>
      <c r="I261" s="7"/>
      <c r="J261" s="33"/>
      <c r="K261" s="33"/>
      <c r="L261" s="33"/>
      <c r="M261" s="15">
        <v>20</v>
      </c>
    </row>
    <row r="262" spans="2:14" x14ac:dyDescent="0.35">
      <c r="B262" s="26">
        <v>253</v>
      </c>
      <c r="C262" s="50" t="s">
        <v>1444</v>
      </c>
      <c r="D262" s="50" t="s">
        <v>1445</v>
      </c>
      <c r="E262" s="53" t="s">
        <v>1345</v>
      </c>
      <c r="F262" s="54" t="s">
        <v>1906</v>
      </c>
      <c r="G262" s="7"/>
      <c r="H262" s="7"/>
      <c r="I262" s="7"/>
      <c r="J262" s="7"/>
      <c r="K262" s="7"/>
      <c r="L262" s="7"/>
      <c r="M262" s="6"/>
    </row>
    <row r="263" spans="2:14" x14ac:dyDescent="0.35">
      <c r="B263" s="32">
        <v>254</v>
      </c>
      <c r="C263" s="50" t="s">
        <v>1444</v>
      </c>
      <c r="D263" s="50" t="s">
        <v>1445</v>
      </c>
      <c r="E263" s="53" t="s">
        <v>1907</v>
      </c>
      <c r="F263" s="54" t="s">
        <v>1908</v>
      </c>
      <c r="G263" s="7"/>
      <c r="H263" s="7"/>
      <c r="I263" s="7"/>
      <c r="J263" s="7"/>
      <c r="K263" s="7"/>
      <c r="L263" s="7"/>
      <c r="M263" s="6"/>
    </row>
    <row r="264" spans="2:14" x14ac:dyDescent="0.35">
      <c r="B264" s="32">
        <v>255</v>
      </c>
      <c r="C264" s="50" t="s">
        <v>1444</v>
      </c>
      <c r="D264" s="50" t="s">
        <v>1445</v>
      </c>
      <c r="E264" s="53" t="s">
        <v>1927</v>
      </c>
      <c r="F264" s="54" t="s">
        <v>1928</v>
      </c>
      <c r="G264" s="7"/>
      <c r="H264" s="7"/>
      <c r="I264" s="7"/>
      <c r="J264" s="7"/>
      <c r="K264" s="7"/>
      <c r="L264" s="7"/>
      <c r="M264" s="6"/>
    </row>
    <row r="265" spans="2:14" x14ac:dyDescent="0.35">
      <c r="B265" s="32">
        <v>256</v>
      </c>
      <c r="C265" s="33" t="s">
        <v>1444</v>
      </c>
      <c r="D265" s="33" t="s">
        <v>1445</v>
      </c>
      <c r="E265" s="33" t="s">
        <v>323</v>
      </c>
      <c r="F265" s="15" t="s">
        <v>1736</v>
      </c>
      <c r="G265" s="34"/>
      <c r="H265" s="14"/>
      <c r="I265" s="7"/>
      <c r="J265" s="14"/>
      <c r="K265" s="14"/>
      <c r="L265" s="14"/>
      <c r="M265" s="15">
        <v>20</v>
      </c>
    </row>
    <row r="266" spans="2:14" x14ac:dyDescent="0.35">
      <c r="B266" s="26">
        <v>257</v>
      </c>
      <c r="C266" s="33" t="s">
        <v>1444</v>
      </c>
      <c r="D266" s="33" t="s">
        <v>1445</v>
      </c>
      <c r="E266" s="33" t="s">
        <v>323</v>
      </c>
      <c r="F266" s="15" t="s">
        <v>1729</v>
      </c>
      <c r="G266" s="34"/>
      <c r="H266" s="14"/>
      <c r="I266" s="7"/>
      <c r="J266" s="14"/>
      <c r="K266" s="14"/>
      <c r="L266" s="14"/>
      <c r="M266" s="15">
        <v>20</v>
      </c>
    </row>
    <row r="267" spans="2:14" x14ac:dyDescent="0.35">
      <c r="B267" s="32">
        <v>258</v>
      </c>
      <c r="C267" s="33" t="s">
        <v>1444</v>
      </c>
      <c r="D267" s="33" t="s">
        <v>1445</v>
      </c>
      <c r="E267" s="33" t="s">
        <v>323</v>
      </c>
      <c r="F267" s="15" t="s">
        <v>1732</v>
      </c>
      <c r="G267" s="34"/>
      <c r="H267" s="14"/>
      <c r="I267" s="7"/>
      <c r="J267" s="14"/>
      <c r="K267" s="14"/>
      <c r="L267" s="14"/>
      <c r="M267" s="15">
        <v>20</v>
      </c>
    </row>
    <row r="268" spans="2:14" x14ac:dyDescent="0.35">
      <c r="B268" s="32">
        <v>259</v>
      </c>
      <c r="C268" s="33" t="s">
        <v>1444</v>
      </c>
      <c r="D268" s="33" t="s">
        <v>1445</v>
      </c>
      <c r="E268" s="33" t="s">
        <v>323</v>
      </c>
      <c r="F268" s="15" t="s">
        <v>1728</v>
      </c>
      <c r="G268" s="34"/>
      <c r="H268" s="14"/>
      <c r="I268" s="7"/>
      <c r="J268" s="14"/>
      <c r="K268" s="14"/>
      <c r="L268" s="14"/>
      <c r="M268" s="15">
        <v>20</v>
      </c>
      <c r="N268" s="52"/>
    </row>
    <row r="269" spans="2:14" x14ac:dyDescent="0.35">
      <c r="B269" s="32">
        <v>260</v>
      </c>
      <c r="C269" s="33" t="s">
        <v>1444</v>
      </c>
      <c r="D269" s="33" t="s">
        <v>1445</v>
      </c>
      <c r="E269" s="33" t="s">
        <v>1345</v>
      </c>
      <c r="F269" s="15" t="s">
        <v>1760</v>
      </c>
      <c r="G269" s="34"/>
      <c r="H269" s="33"/>
      <c r="I269" s="7"/>
      <c r="J269" s="33"/>
      <c r="K269" s="33"/>
      <c r="L269" s="33"/>
      <c r="M269" s="15">
        <v>20</v>
      </c>
      <c r="N269" s="52"/>
    </row>
    <row r="270" spans="2:14" x14ac:dyDescent="0.35">
      <c r="B270" s="26">
        <v>261</v>
      </c>
      <c r="C270" s="50" t="s">
        <v>1444</v>
      </c>
      <c r="D270" s="50" t="s">
        <v>1445</v>
      </c>
      <c r="E270" s="50" t="s">
        <v>1892</v>
      </c>
      <c r="F270" s="51" t="s">
        <v>1893</v>
      </c>
      <c r="G270" s="33"/>
      <c r="H270" s="33"/>
      <c r="I270" s="33"/>
      <c r="J270" s="33"/>
      <c r="K270" s="33"/>
      <c r="L270" s="33"/>
      <c r="M270" s="15"/>
    </row>
    <row r="271" spans="2:14" x14ac:dyDescent="0.35">
      <c r="B271" s="32">
        <v>262</v>
      </c>
      <c r="C271" s="50" t="s">
        <v>1444</v>
      </c>
      <c r="D271" s="50" t="s">
        <v>1445</v>
      </c>
      <c r="E271" s="50" t="s">
        <v>1077</v>
      </c>
      <c r="F271" s="51" t="s">
        <v>1899</v>
      </c>
      <c r="G271" s="33"/>
      <c r="H271" s="33"/>
      <c r="I271" s="33"/>
      <c r="J271" s="33"/>
      <c r="K271" s="33"/>
      <c r="L271" s="33"/>
      <c r="M271" s="15"/>
    </row>
    <row r="272" spans="2:14" x14ac:dyDescent="0.35">
      <c r="B272" s="32">
        <v>263</v>
      </c>
      <c r="C272" s="33" t="s">
        <v>1444</v>
      </c>
      <c r="D272" s="33" t="s">
        <v>1445</v>
      </c>
      <c r="E272" s="33" t="s">
        <v>1347</v>
      </c>
      <c r="F272" s="15" t="s">
        <v>1722</v>
      </c>
      <c r="G272" s="34"/>
      <c r="H272" s="14"/>
      <c r="I272" s="7"/>
      <c r="J272" s="14"/>
      <c r="K272" s="14"/>
      <c r="L272" s="14"/>
      <c r="M272" s="15">
        <v>20</v>
      </c>
    </row>
    <row r="273" spans="2:13" x14ac:dyDescent="0.35">
      <c r="B273" s="32">
        <v>264</v>
      </c>
      <c r="C273" s="33" t="s">
        <v>1444</v>
      </c>
      <c r="D273" s="33" t="s">
        <v>1445</v>
      </c>
      <c r="E273" s="33" t="s">
        <v>1347</v>
      </c>
      <c r="F273" s="15" t="s">
        <v>1723</v>
      </c>
      <c r="G273" s="34"/>
      <c r="H273" s="14"/>
      <c r="I273" s="7"/>
      <c r="J273" s="14"/>
      <c r="K273" s="14"/>
      <c r="L273" s="14"/>
      <c r="M273" s="15">
        <v>20</v>
      </c>
    </row>
    <row r="274" spans="2:13" x14ac:dyDescent="0.35">
      <c r="B274" s="26">
        <v>265</v>
      </c>
      <c r="C274" s="33" t="s">
        <v>1444</v>
      </c>
      <c r="D274" s="33" t="s">
        <v>1445</v>
      </c>
      <c r="E274" s="33" t="s">
        <v>1347</v>
      </c>
      <c r="F274" s="15" t="s">
        <v>1727</v>
      </c>
      <c r="G274" s="34"/>
      <c r="H274" s="14"/>
      <c r="I274" s="7"/>
      <c r="J274" s="14"/>
      <c r="K274" s="14"/>
      <c r="L274" s="14"/>
      <c r="M274" s="15">
        <v>20</v>
      </c>
    </row>
    <row r="275" spans="2:13" x14ac:dyDescent="0.35">
      <c r="B275" s="32">
        <v>266</v>
      </c>
      <c r="C275" s="33" t="s">
        <v>1444</v>
      </c>
      <c r="D275" s="33" t="s">
        <v>1445</v>
      </c>
      <c r="E275" s="33" t="s">
        <v>1347</v>
      </c>
      <c r="F275" s="15" t="s">
        <v>1726</v>
      </c>
      <c r="G275" s="34"/>
      <c r="H275" s="14"/>
      <c r="I275" s="7"/>
      <c r="J275" s="14"/>
      <c r="K275" s="14"/>
      <c r="L275" s="14"/>
      <c r="M275" s="15">
        <v>20</v>
      </c>
    </row>
    <row r="276" spans="2:13" x14ac:dyDescent="0.35">
      <c r="B276" s="32">
        <v>267</v>
      </c>
      <c r="C276" s="33" t="s">
        <v>1444</v>
      </c>
      <c r="D276" s="33" t="s">
        <v>1445</v>
      </c>
      <c r="E276" s="33" t="s">
        <v>1347</v>
      </c>
      <c r="F276" s="15" t="s">
        <v>1725</v>
      </c>
      <c r="G276" s="34"/>
      <c r="H276" s="14"/>
      <c r="I276" s="7"/>
      <c r="J276" s="14"/>
      <c r="K276" s="14"/>
      <c r="L276" s="14"/>
      <c r="M276" s="15">
        <v>20</v>
      </c>
    </row>
    <row r="277" spans="2:13" x14ac:dyDescent="0.35">
      <c r="B277" s="32">
        <v>268</v>
      </c>
      <c r="C277" s="33" t="s">
        <v>1444</v>
      </c>
      <c r="D277" s="33" t="s">
        <v>1445</v>
      </c>
      <c r="E277" s="33" t="s">
        <v>1347</v>
      </c>
      <c r="F277" s="15" t="s">
        <v>1724</v>
      </c>
      <c r="G277" s="34"/>
      <c r="H277" s="14"/>
      <c r="I277" s="7"/>
      <c r="J277" s="14"/>
      <c r="K277" s="14"/>
      <c r="L277" s="14"/>
      <c r="M277" s="15">
        <v>20</v>
      </c>
    </row>
    <row r="278" spans="2:13" x14ac:dyDescent="0.35">
      <c r="B278" s="26">
        <v>269</v>
      </c>
      <c r="C278" s="33" t="s">
        <v>1444</v>
      </c>
      <c r="D278" s="33" t="s">
        <v>1445</v>
      </c>
      <c r="E278" s="33" t="s">
        <v>1111</v>
      </c>
      <c r="F278" s="15" t="s">
        <v>1713</v>
      </c>
      <c r="G278" s="34"/>
      <c r="H278" s="14"/>
      <c r="I278" s="7"/>
      <c r="J278" s="14"/>
      <c r="K278" s="14"/>
      <c r="L278" s="14"/>
      <c r="M278" s="15">
        <v>20</v>
      </c>
    </row>
    <row r="279" spans="2:13" x14ac:dyDescent="0.35">
      <c r="B279" s="32">
        <v>270</v>
      </c>
      <c r="C279" s="33" t="s">
        <v>1444</v>
      </c>
      <c r="D279" s="33" t="s">
        <v>1445</v>
      </c>
      <c r="E279" s="33" t="s">
        <v>1111</v>
      </c>
      <c r="F279" s="15" t="s">
        <v>1714</v>
      </c>
      <c r="G279" s="34"/>
      <c r="H279" s="14"/>
      <c r="I279" s="7"/>
      <c r="J279" s="14"/>
      <c r="K279" s="14"/>
      <c r="L279" s="14"/>
      <c r="M279" s="15">
        <v>20</v>
      </c>
    </row>
    <row r="280" spans="2:13" x14ac:dyDescent="0.35">
      <c r="B280" s="32">
        <v>271</v>
      </c>
      <c r="C280" s="33" t="s">
        <v>1444</v>
      </c>
      <c r="D280" s="33" t="s">
        <v>1445</v>
      </c>
      <c r="E280" s="33" t="s">
        <v>1111</v>
      </c>
      <c r="F280" s="15" t="s">
        <v>1774</v>
      </c>
      <c r="G280" s="34"/>
      <c r="H280" s="33"/>
      <c r="I280" s="7"/>
      <c r="J280" s="33"/>
      <c r="K280" s="33"/>
      <c r="L280" s="33"/>
      <c r="M280" s="15">
        <v>6</v>
      </c>
    </row>
    <row r="281" spans="2:13" x14ac:dyDescent="0.35">
      <c r="B281" s="32">
        <v>272</v>
      </c>
      <c r="C281" s="33" t="s">
        <v>1444</v>
      </c>
      <c r="D281" s="33" t="s">
        <v>1445</v>
      </c>
      <c r="E281" s="33" t="s">
        <v>1111</v>
      </c>
      <c r="F281" s="15" t="s">
        <v>1715</v>
      </c>
      <c r="G281" s="34"/>
      <c r="H281" s="14"/>
      <c r="I281" s="7"/>
      <c r="J281" s="14"/>
      <c r="K281" s="14"/>
      <c r="L281" s="14"/>
      <c r="M281" s="15">
        <v>20</v>
      </c>
    </row>
    <row r="282" spans="2:13" x14ac:dyDescent="0.35">
      <c r="B282" s="26">
        <v>273</v>
      </c>
      <c r="C282" s="33" t="s">
        <v>1444</v>
      </c>
      <c r="D282" s="33" t="s">
        <v>1445</v>
      </c>
      <c r="E282" s="33" t="s">
        <v>1111</v>
      </c>
      <c r="F282" s="15" t="s">
        <v>1710</v>
      </c>
      <c r="G282" s="34"/>
      <c r="H282" s="33"/>
      <c r="I282" s="7"/>
      <c r="J282" s="33"/>
      <c r="K282" s="33"/>
      <c r="L282" s="33"/>
      <c r="M282" s="15">
        <v>20</v>
      </c>
    </row>
    <row r="283" spans="2:13" x14ac:dyDescent="0.35">
      <c r="B283" s="32">
        <v>274</v>
      </c>
      <c r="C283" s="33" t="s">
        <v>1444</v>
      </c>
      <c r="D283" s="33" t="s">
        <v>1445</v>
      </c>
      <c r="E283" s="35" t="s">
        <v>1111</v>
      </c>
      <c r="F283" s="36" t="s">
        <v>1775</v>
      </c>
      <c r="G283" s="37"/>
      <c r="H283" s="33"/>
      <c r="I283" s="7"/>
      <c r="J283" s="33"/>
      <c r="K283" s="33"/>
      <c r="L283" s="33"/>
      <c r="M283" s="15">
        <v>6</v>
      </c>
    </row>
    <row r="284" spans="2:13" x14ac:dyDescent="0.35">
      <c r="B284" s="32">
        <v>275</v>
      </c>
      <c r="C284" s="33" t="s">
        <v>1444</v>
      </c>
      <c r="D284" s="33" t="s">
        <v>1445</v>
      </c>
      <c r="E284" s="35" t="s">
        <v>1111</v>
      </c>
      <c r="F284" s="36" t="s">
        <v>1776</v>
      </c>
      <c r="G284" s="37"/>
      <c r="H284" s="33"/>
      <c r="I284" s="7"/>
      <c r="J284" s="33"/>
      <c r="K284" s="33"/>
      <c r="L284" s="33"/>
      <c r="M284" s="15">
        <v>6</v>
      </c>
    </row>
    <row r="285" spans="2:13" x14ac:dyDescent="0.35">
      <c r="B285" s="32">
        <v>276</v>
      </c>
      <c r="C285" s="50" t="s">
        <v>1444</v>
      </c>
      <c r="D285" s="50" t="s">
        <v>1445</v>
      </c>
      <c r="E285" s="53" t="s">
        <v>1904</v>
      </c>
      <c r="F285" s="54" t="s">
        <v>1905</v>
      </c>
      <c r="G285" s="7"/>
      <c r="H285" s="7"/>
      <c r="I285" s="7"/>
      <c r="J285" s="7"/>
      <c r="K285" s="7"/>
      <c r="L285" s="7"/>
      <c r="M285" s="6"/>
    </row>
    <row r="286" spans="2:13" x14ac:dyDescent="0.35">
      <c r="B286" s="26">
        <v>277</v>
      </c>
      <c r="C286" s="33" t="s">
        <v>1444</v>
      </c>
      <c r="D286" s="33" t="s">
        <v>1445</v>
      </c>
      <c r="E286" s="33" t="s">
        <v>1111</v>
      </c>
      <c r="F286" s="15" t="s">
        <v>1837</v>
      </c>
      <c r="G286" s="33"/>
      <c r="H286" s="33"/>
      <c r="I286" s="7"/>
      <c r="J286" s="33"/>
      <c r="K286" s="33"/>
      <c r="L286" s="33"/>
      <c r="M286" s="15">
        <v>10</v>
      </c>
    </row>
    <row r="287" spans="2:13" x14ac:dyDescent="0.35">
      <c r="B287" s="32">
        <v>278</v>
      </c>
      <c r="C287" s="33" t="s">
        <v>1444</v>
      </c>
      <c r="D287" s="33" t="s">
        <v>1445</v>
      </c>
      <c r="E287" s="39" t="s">
        <v>1111</v>
      </c>
      <c r="F287" s="40" t="s">
        <v>1793</v>
      </c>
      <c r="G287" s="41"/>
      <c r="H287" s="33"/>
      <c r="I287" s="7"/>
      <c r="J287" s="33"/>
      <c r="K287" s="33"/>
      <c r="L287" s="33"/>
      <c r="M287" s="15">
        <v>6</v>
      </c>
    </row>
    <row r="288" spans="2:13" x14ac:dyDescent="0.35">
      <c r="B288" s="32">
        <v>279</v>
      </c>
      <c r="C288" s="50" t="s">
        <v>1444</v>
      </c>
      <c r="D288" s="50" t="s">
        <v>1445</v>
      </c>
      <c r="E288" s="53" t="s">
        <v>1919</v>
      </c>
      <c r="F288" s="54" t="s">
        <v>1920</v>
      </c>
      <c r="G288" s="7"/>
      <c r="H288" s="7"/>
      <c r="I288" s="7"/>
      <c r="J288" s="7"/>
      <c r="K288" s="7"/>
      <c r="L288" s="7"/>
      <c r="M288" s="6"/>
    </row>
    <row r="289" spans="2:13" x14ac:dyDescent="0.35">
      <c r="B289" s="32">
        <v>280</v>
      </c>
      <c r="C289" s="50" t="s">
        <v>1444</v>
      </c>
      <c r="D289" s="50" t="s">
        <v>1445</v>
      </c>
      <c r="E289" s="53" t="s">
        <v>1926</v>
      </c>
      <c r="F289" s="54" t="s">
        <v>1920</v>
      </c>
      <c r="G289" s="7"/>
      <c r="H289" s="7"/>
      <c r="I289" s="7"/>
      <c r="J289" s="7"/>
      <c r="K289" s="7"/>
      <c r="L289" s="7"/>
      <c r="M289" s="6"/>
    </row>
    <row r="290" spans="2:13" x14ac:dyDescent="0.35">
      <c r="B290" s="26">
        <v>281</v>
      </c>
      <c r="C290" s="33" t="s">
        <v>1444</v>
      </c>
      <c r="D290" s="33" t="s">
        <v>1445</v>
      </c>
      <c r="E290" s="33" t="s">
        <v>1111</v>
      </c>
      <c r="F290" s="15" t="s">
        <v>1750</v>
      </c>
      <c r="G290" s="34"/>
      <c r="H290" s="33"/>
      <c r="I290" s="7"/>
      <c r="J290" s="33"/>
      <c r="K290" s="33"/>
      <c r="L290" s="33"/>
      <c r="M290" s="15">
        <v>20</v>
      </c>
    </row>
    <row r="291" spans="2:13" x14ac:dyDescent="0.35">
      <c r="B291" s="32">
        <v>282</v>
      </c>
      <c r="C291" s="33" t="s">
        <v>1444</v>
      </c>
      <c r="D291" s="33" t="s">
        <v>1445</v>
      </c>
      <c r="E291" s="33" t="s">
        <v>1111</v>
      </c>
      <c r="F291" s="15" t="s">
        <v>1711</v>
      </c>
      <c r="G291" s="34"/>
      <c r="H291" s="33"/>
      <c r="I291" s="7"/>
      <c r="J291" s="33"/>
      <c r="K291" s="33"/>
      <c r="L291" s="33"/>
      <c r="M291" s="15">
        <v>20</v>
      </c>
    </row>
    <row r="292" spans="2:13" x14ac:dyDescent="0.35">
      <c r="B292" s="32">
        <v>283</v>
      </c>
      <c r="C292" s="50" t="s">
        <v>1444</v>
      </c>
      <c r="D292" s="50" t="s">
        <v>1445</v>
      </c>
      <c r="E292" s="53" t="s">
        <v>1111</v>
      </c>
      <c r="F292" s="54" t="s">
        <v>1929</v>
      </c>
      <c r="G292" s="7"/>
      <c r="H292" s="7"/>
      <c r="I292" s="7"/>
      <c r="J292" s="7"/>
      <c r="K292" s="7"/>
      <c r="L292" s="7"/>
      <c r="M292" s="6"/>
    </row>
    <row r="293" spans="2:13" x14ac:dyDescent="0.35">
      <c r="B293" s="32">
        <v>284</v>
      </c>
      <c r="C293" s="33" t="s">
        <v>1444</v>
      </c>
      <c r="D293" s="33" t="s">
        <v>1445</v>
      </c>
      <c r="E293" s="33" t="s">
        <v>1111</v>
      </c>
      <c r="F293" s="15" t="s">
        <v>1815</v>
      </c>
      <c r="G293" s="33"/>
      <c r="H293" s="33"/>
      <c r="I293" s="7"/>
      <c r="J293" s="33"/>
      <c r="K293" s="33"/>
      <c r="L293" s="33"/>
      <c r="M293" s="15">
        <v>4</v>
      </c>
    </row>
    <row r="294" spans="2:13" x14ac:dyDescent="0.35">
      <c r="B294" s="26">
        <v>285</v>
      </c>
      <c r="C294" s="33" t="s">
        <v>1444</v>
      </c>
      <c r="D294" s="33" t="s">
        <v>1445</v>
      </c>
      <c r="E294" s="33" t="s">
        <v>1761</v>
      </c>
      <c r="F294" s="15" t="s">
        <v>1762</v>
      </c>
      <c r="G294" s="34"/>
      <c r="H294" s="33"/>
      <c r="I294" s="7"/>
      <c r="J294" s="33"/>
      <c r="K294" s="33"/>
      <c r="L294" s="33"/>
      <c r="M294" s="15">
        <v>20</v>
      </c>
    </row>
    <row r="295" spans="2:13" x14ac:dyDescent="0.35">
      <c r="B295" s="32">
        <v>286</v>
      </c>
      <c r="C295" s="33" t="s">
        <v>1444</v>
      </c>
      <c r="D295" s="33" t="s">
        <v>1445</v>
      </c>
      <c r="E295" s="39" t="s">
        <v>1790</v>
      </c>
      <c r="F295" s="42" t="s">
        <v>1791</v>
      </c>
      <c r="G295" s="43"/>
      <c r="H295" s="33"/>
      <c r="I295" s="7"/>
      <c r="J295" s="33"/>
      <c r="K295" s="33"/>
      <c r="L295" s="33"/>
      <c r="M295" s="15">
        <v>10</v>
      </c>
    </row>
    <row r="296" spans="2:13" x14ac:dyDescent="0.35">
      <c r="B296" s="32">
        <v>287</v>
      </c>
      <c r="C296" s="33" t="s">
        <v>1444</v>
      </c>
      <c r="D296" s="33" t="s">
        <v>1445</v>
      </c>
      <c r="E296" s="33" t="s">
        <v>1674</v>
      </c>
      <c r="F296" s="15" t="s">
        <v>1684</v>
      </c>
      <c r="G296" s="34"/>
      <c r="H296" s="33"/>
      <c r="I296" s="7"/>
      <c r="J296" s="33"/>
      <c r="K296" s="33"/>
      <c r="L296" s="33"/>
      <c r="M296" s="15">
        <v>20</v>
      </c>
    </row>
    <row r="297" spans="2:13" x14ac:dyDescent="0.35">
      <c r="B297" s="32">
        <v>288</v>
      </c>
      <c r="C297" s="33" t="s">
        <v>1444</v>
      </c>
      <c r="D297" s="33" t="s">
        <v>1445</v>
      </c>
      <c r="E297" s="33" t="s">
        <v>1670</v>
      </c>
      <c r="F297" s="15" t="s">
        <v>1671</v>
      </c>
      <c r="G297" s="34"/>
      <c r="H297" s="33"/>
      <c r="I297" s="7"/>
      <c r="J297" s="33"/>
      <c r="K297" s="33"/>
      <c r="L297" s="33"/>
      <c r="M297" s="15">
        <v>20</v>
      </c>
    </row>
    <row r="298" spans="2:13" x14ac:dyDescent="0.35">
      <c r="B298" s="26">
        <v>289</v>
      </c>
      <c r="C298" s="33" t="s">
        <v>1444</v>
      </c>
      <c r="D298" s="33" t="s">
        <v>1445</v>
      </c>
      <c r="E298" s="33" t="s">
        <v>1499</v>
      </c>
      <c r="F298" s="15" t="s">
        <v>1500</v>
      </c>
      <c r="G298" s="34"/>
      <c r="H298" s="33"/>
      <c r="I298" s="7"/>
      <c r="J298" s="33"/>
      <c r="K298" s="33"/>
      <c r="L298" s="33"/>
      <c r="M298" s="15">
        <v>30</v>
      </c>
    </row>
    <row r="299" spans="2:13" x14ac:dyDescent="0.35">
      <c r="B299" s="32">
        <v>290</v>
      </c>
      <c r="C299" s="50" t="s">
        <v>1444</v>
      </c>
      <c r="D299" s="50" t="s">
        <v>1445</v>
      </c>
      <c r="E299" s="50" t="s">
        <v>1111</v>
      </c>
      <c r="F299" s="51" t="s">
        <v>1900</v>
      </c>
      <c r="G299" s="33"/>
      <c r="H299" s="33"/>
      <c r="I299" s="33"/>
      <c r="J299" s="33"/>
      <c r="K299" s="33"/>
      <c r="L299" s="33"/>
      <c r="M299" s="15"/>
    </row>
    <row r="300" spans="2:13" x14ac:dyDescent="0.35">
      <c r="B300" s="32">
        <v>291</v>
      </c>
      <c r="C300" s="33" t="s">
        <v>1444</v>
      </c>
      <c r="D300" s="33" t="s">
        <v>1445</v>
      </c>
      <c r="E300" s="39" t="s">
        <v>1778</v>
      </c>
      <c r="F300" s="42" t="s">
        <v>1792</v>
      </c>
      <c r="G300" s="43"/>
      <c r="H300" s="33"/>
      <c r="I300" s="7"/>
      <c r="J300" s="33"/>
      <c r="K300" s="33"/>
      <c r="L300" s="33"/>
      <c r="M300" s="15">
        <v>10</v>
      </c>
    </row>
    <row r="301" spans="2:13" x14ac:dyDescent="0.35">
      <c r="B301" s="32">
        <v>292</v>
      </c>
      <c r="C301" s="33" t="s">
        <v>1444</v>
      </c>
      <c r="D301" s="33" t="s">
        <v>1445</v>
      </c>
      <c r="E301" s="46" t="s">
        <v>1804</v>
      </c>
      <c r="F301" s="44" t="s">
        <v>1805</v>
      </c>
      <c r="G301" s="45"/>
      <c r="H301" s="33"/>
      <c r="I301" s="7"/>
      <c r="J301" s="33"/>
      <c r="K301" s="33"/>
      <c r="L301" s="33"/>
      <c r="M301" s="15">
        <v>6</v>
      </c>
    </row>
    <row r="302" spans="2:13" x14ac:dyDescent="0.35">
      <c r="B302" s="26">
        <v>293</v>
      </c>
      <c r="C302" s="33" t="s">
        <v>1444</v>
      </c>
      <c r="D302" s="33" t="s">
        <v>1445</v>
      </c>
      <c r="E302" s="33" t="s">
        <v>1163</v>
      </c>
      <c r="F302" s="15" t="s">
        <v>1828</v>
      </c>
      <c r="G302" s="33"/>
      <c r="H302" s="33"/>
      <c r="I302" s="7"/>
      <c r="J302" s="33"/>
      <c r="K302" s="33"/>
      <c r="L302" s="33"/>
      <c r="M302" s="15">
        <v>8</v>
      </c>
    </row>
    <row r="303" spans="2:13" x14ac:dyDescent="0.35">
      <c r="B303" s="32">
        <v>294</v>
      </c>
      <c r="C303" s="33" t="s">
        <v>1444</v>
      </c>
      <c r="D303" s="33" t="s">
        <v>1445</v>
      </c>
      <c r="E303" s="33" t="s">
        <v>1163</v>
      </c>
      <c r="F303" s="15" t="s">
        <v>1864</v>
      </c>
      <c r="G303" s="33"/>
      <c r="H303" s="33"/>
      <c r="I303" s="7"/>
      <c r="J303" s="33"/>
      <c r="K303" s="33"/>
      <c r="L303" s="33"/>
      <c r="M303" s="15">
        <v>4</v>
      </c>
    </row>
    <row r="304" spans="2:13" x14ac:dyDescent="0.35">
      <c r="B304" s="32">
        <v>295</v>
      </c>
      <c r="C304" s="33" t="s">
        <v>1444</v>
      </c>
      <c r="D304" s="33" t="s">
        <v>1445</v>
      </c>
      <c r="E304" s="33" t="s">
        <v>1118</v>
      </c>
      <c r="F304" s="15" t="s">
        <v>1840</v>
      </c>
      <c r="G304" s="33"/>
      <c r="H304" s="33"/>
      <c r="I304" s="7"/>
      <c r="J304" s="33"/>
      <c r="K304" s="33"/>
      <c r="L304" s="33"/>
      <c r="M304" s="15">
        <v>10</v>
      </c>
    </row>
    <row r="305" spans="2:13" x14ac:dyDescent="0.35">
      <c r="B305" s="32">
        <v>296</v>
      </c>
      <c r="C305" s="33" t="s">
        <v>1444</v>
      </c>
      <c r="D305" s="33" t="s">
        <v>1445</v>
      </c>
      <c r="E305" s="33" t="s">
        <v>1770</v>
      </c>
      <c r="F305" s="15" t="s">
        <v>1771</v>
      </c>
      <c r="G305" s="34"/>
      <c r="H305" s="33"/>
      <c r="I305" s="7"/>
      <c r="J305" s="33"/>
      <c r="K305" s="33"/>
      <c r="L305" s="33"/>
      <c r="M305" s="15">
        <v>4</v>
      </c>
    </row>
    <row r="306" spans="2:13" x14ac:dyDescent="0.35">
      <c r="B306" s="26">
        <v>297</v>
      </c>
      <c r="C306" s="33" t="s">
        <v>1444</v>
      </c>
      <c r="D306" s="33" t="s">
        <v>1445</v>
      </c>
      <c r="E306" s="33" t="s">
        <v>1529</v>
      </c>
      <c r="F306" s="15" t="s">
        <v>1530</v>
      </c>
      <c r="G306" s="34"/>
      <c r="H306" s="33"/>
      <c r="I306" s="7"/>
      <c r="J306" s="33"/>
      <c r="K306" s="33"/>
      <c r="L306" s="33"/>
      <c r="M306" s="15">
        <v>12</v>
      </c>
    </row>
    <row r="307" spans="2:13" x14ac:dyDescent="0.35">
      <c r="B307" s="32">
        <v>298</v>
      </c>
      <c r="C307" s="157" t="s">
        <v>1444</v>
      </c>
      <c r="D307" s="157" t="s">
        <v>1445</v>
      </c>
      <c r="E307" s="157" t="s">
        <v>1305</v>
      </c>
      <c r="F307" s="158" t="s">
        <v>1683</v>
      </c>
      <c r="G307" s="159"/>
      <c r="H307" s="157"/>
      <c r="I307" s="155"/>
      <c r="J307" s="157"/>
      <c r="K307" s="157"/>
      <c r="L307" s="157"/>
      <c r="M307" s="158">
        <v>40</v>
      </c>
    </row>
  </sheetData>
  <conditionalFormatting sqref="F1 F8:F1048576">
    <cfRule type="duplicateValues" dxfId="18" priority="2"/>
  </conditionalFormatting>
  <conditionalFormatting sqref="F2:F7">
    <cfRule type="duplicateValues" dxfId="17" priority="1"/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A00D2-1EA8-4DB8-BD1E-68B8446CB78E}">
  <dimension ref="B1:S512"/>
  <sheetViews>
    <sheetView zoomScale="70" zoomScaleNormal="70" workbookViewId="0">
      <selection activeCell="A2" sqref="A2"/>
    </sheetView>
  </sheetViews>
  <sheetFormatPr defaultRowHeight="14.5" x14ac:dyDescent="0.35"/>
  <cols>
    <col min="2" max="2" width="6.54296875" style="106" customWidth="1"/>
    <col min="3" max="3" width="28.90625" style="105" bestFit="1" customWidth="1"/>
    <col min="4" max="4" width="7.7265625" style="106" customWidth="1"/>
    <col min="5" max="5" width="36.90625" style="105" bestFit="1" customWidth="1"/>
    <col min="6" max="6" width="16.1796875" style="106" bestFit="1" customWidth="1"/>
    <col min="7" max="7" width="18.54296875" style="105" customWidth="1"/>
    <col min="8" max="8" width="15.90625" style="105" bestFit="1" customWidth="1"/>
    <col min="9" max="9" width="14.36328125" style="105" customWidth="1"/>
    <col min="10" max="10" width="16.81640625" style="105" hidden="1" customWidth="1"/>
    <col min="11" max="11" width="18.36328125" style="105" hidden="1" customWidth="1"/>
    <col min="12" max="12" width="17.26953125" style="105" hidden="1" customWidth="1"/>
    <col min="13" max="13" width="28" style="105" customWidth="1"/>
    <col min="14" max="14" width="40.7265625" style="31" customWidth="1"/>
    <col min="16" max="16" width="6.26953125" style="56" customWidth="1"/>
    <col min="17" max="17" width="28.6328125" style="56" bestFit="1" customWidth="1"/>
    <col min="18" max="18" width="36.1796875" style="56" bestFit="1" customWidth="1"/>
    <col min="19" max="19" width="17.90625" style="56" customWidth="1"/>
  </cols>
  <sheetData>
    <row r="1" spans="2:19" ht="23.5" x14ac:dyDescent="0.35">
      <c r="B1" s="22"/>
      <c r="C1" s="225" t="s">
        <v>3115</v>
      </c>
      <c r="D1" s="225"/>
      <c r="E1" s="225"/>
      <c r="F1" s="22"/>
      <c r="G1" s="23"/>
      <c r="H1" s="57"/>
      <c r="I1" s="57"/>
      <c r="J1" s="57"/>
      <c r="K1" s="57"/>
      <c r="L1" s="57"/>
      <c r="M1" s="23"/>
      <c r="N1" s="23"/>
      <c r="P1" s="142"/>
      <c r="Q1" s="142"/>
      <c r="R1" s="142"/>
      <c r="S1" s="142"/>
    </row>
    <row r="2" spans="2:19" ht="24" thickBot="1" x14ac:dyDescent="0.4">
      <c r="B2" s="22"/>
      <c r="C2" s="153"/>
      <c r="D2" s="153"/>
      <c r="E2" s="153"/>
      <c r="F2" s="22"/>
      <c r="G2" s="23"/>
      <c r="H2" s="57"/>
      <c r="I2" s="57"/>
      <c r="J2" s="57"/>
      <c r="K2" s="57"/>
      <c r="L2" s="57"/>
      <c r="M2" s="23"/>
      <c r="N2" s="23"/>
      <c r="P2" s="142"/>
      <c r="Q2" s="142"/>
      <c r="R2" s="142"/>
      <c r="S2" s="142"/>
    </row>
    <row r="3" spans="2:19" ht="23.5" x14ac:dyDescent="0.55000000000000004">
      <c r="B3" s="114"/>
      <c r="C3" s="149"/>
      <c r="D3" s="1"/>
      <c r="E3" s="230" t="s">
        <v>3132</v>
      </c>
      <c r="F3" s="227"/>
      <c r="G3" s="1"/>
      <c r="H3" s="1"/>
      <c r="I3" s="114"/>
      <c r="J3" s="114"/>
      <c r="K3" s="114"/>
      <c r="L3" s="114"/>
      <c r="M3" s="114"/>
      <c r="N3" s="1"/>
      <c r="P3" s="1"/>
      <c r="Q3" s="1"/>
      <c r="R3" s="1"/>
      <c r="S3" s="1"/>
    </row>
    <row r="4" spans="2:19" ht="23.5" x14ac:dyDescent="0.55000000000000004">
      <c r="B4" s="114"/>
      <c r="C4" s="149"/>
      <c r="D4" s="1"/>
      <c r="E4" s="231" t="s">
        <v>3133</v>
      </c>
      <c r="F4" s="228"/>
      <c r="G4" s="1"/>
      <c r="H4" s="1"/>
      <c r="I4" s="114"/>
      <c r="J4" s="114"/>
      <c r="K4" s="114"/>
      <c r="L4" s="114"/>
      <c r="M4" s="114"/>
      <c r="N4" s="1"/>
      <c r="P4" s="1"/>
      <c r="Q4" s="1"/>
      <c r="R4" s="1"/>
      <c r="S4" s="1"/>
    </row>
    <row r="5" spans="2:19" ht="23.5" x14ac:dyDescent="0.55000000000000004">
      <c r="B5" s="114"/>
      <c r="C5" s="149"/>
      <c r="D5" s="1"/>
      <c r="E5" s="231" t="s">
        <v>3134</v>
      </c>
      <c r="F5" s="228"/>
      <c r="G5" s="1"/>
      <c r="H5" s="1"/>
      <c r="I5" s="114"/>
      <c r="J5" s="114"/>
      <c r="K5" s="114"/>
      <c r="L5" s="114"/>
      <c r="M5" s="114"/>
      <c r="N5" s="1"/>
      <c r="P5" s="1"/>
      <c r="Q5" s="1"/>
      <c r="R5" s="1"/>
      <c r="S5" s="1"/>
    </row>
    <row r="6" spans="2:19" ht="23.5" x14ac:dyDescent="0.55000000000000004">
      <c r="B6" s="114"/>
      <c r="C6" s="149"/>
      <c r="D6" s="1"/>
      <c r="E6" s="231" t="s">
        <v>3135</v>
      </c>
      <c r="F6" s="228"/>
      <c r="G6" s="1"/>
      <c r="H6" s="1"/>
      <c r="I6" s="114"/>
      <c r="J6" s="114"/>
      <c r="K6" s="114"/>
      <c r="L6" s="114"/>
      <c r="M6" s="114"/>
      <c r="N6" s="1"/>
      <c r="P6" s="1"/>
      <c r="Q6" s="1"/>
      <c r="R6" s="1"/>
      <c r="S6" s="1"/>
    </row>
    <row r="7" spans="2:19" ht="24" thickBot="1" x14ac:dyDescent="0.6">
      <c r="B7" s="114"/>
      <c r="C7" s="149"/>
      <c r="D7" s="1"/>
      <c r="E7" s="232" t="s">
        <v>3136</v>
      </c>
      <c r="F7" s="229"/>
      <c r="G7" s="1"/>
      <c r="H7" s="1"/>
      <c r="I7" s="114"/>
      <c r="J7" s="114"/>
      <c r="K7" s="114"/>
      <c r="L7" s="114"/>
      <c r="M7" s="114"/>
      <c r="N7" s="1"/>
      <c r="P7" s="1"/>
      <c r="Q7" s="1"/>
      <c r="R7" s="1"/>
      <c r="S7" s="1"/>
    </row>
    <row r="8" spans="2:19" ht="15" thickBot="1" x14ac:dyDescent="0.4">
      <c r="B8" s="22"/>
      <c r="C8" s="23"/>
      <c r="D8" s="22"/>
      <c r="E8" s="23"/>
      <c r="F8" s="22"/>
      <c r="G8" s="23"/>
      <c r="H8" s="57"/>
      <c r="I8" s="57"/>
      <c r="J8" s="57"/>
      <c r="K8" s="57"/>
      <c r="L8" s="57"/>
      <c r="M8" s="23"/>
      <c r="N8" s="23"/>
      <c r="P8" s="217"/>
      <c r="Q8" s="200"/>
      <c r="R8" s="200"/>
      <c r="S8" s="200"/>
    </row>
    <row r="9" spans="2:19" ht="51" customHeight="1" thickBot="1" x14ac:dyDescent="0.4">
      <c r="B9" s="173" t="s">
        <v>1</v>
      </c>
      <c r="C9" s="174" t="s">
        <v>2</v>
      </c>
      <c r="D9" s="209" t="s">
        <v>1437</v>
      </c>
      <c r="E9" s="174" t="s">
        <v>3</v>
      </c>
      <c r="F9" s="209" t="s">
        <v>4</v>
      </c>
      <c r="G9" s="176" t="s">
        <v>1439</v>
      </c>
      <c r="H9" s="174" t="s">
        <v>2291</v>
      </c>
      <c r="I9" s="210" t="s">
        <v>3111</v>
      </c>
      <c r="J9" s="210" t="s">
        <v>3107</v>
      </c>
      <c r="K9" s="211" t="s">
        <v>3108</v>
      </c>
      <c r="L9" s="211" t="s">
        <v>3110</v>
      </c>
      <c r="M9" s="212" t="s">
        <v>3109</v>
      </c>
      <c r="N9" s="24" t="s">
        <v>3116</v>
      </c>
      <c r="P9" s="217"/>
      <c r="Q9" s="200"/>
      <c r="R9" s="200"/>
      <c r="S9" s="200"/>
    </row>
    <row r="10" spans="2:19" x14ac:dyDescent="0.35">
      <c r="B10" s="203">
        <v>1</v>
      </c>
      <c r="C10" s="204" t="s">
        <v>1932</v>
      </c>
      <c r="D10" s="88"/>
      <c r="E10" s="204" t="s">
        <v>1933</v>
      </c>
      <c r="F10" s="204">
        <v>82827157</v>
      </c>
      <c r="G10" s="204"/>
      <c r="H10" s="213"/>
      <c r="I10" s="88"/>
      <c r="J10" s="213"/>
      <c r="K10" s="213"/>
      <c r="L10" s="213"/>
      <c r="M10" s="88"/>
      <c r="N10" s="196" t="s">
        <v>2294</v>
      </c>
      <c r="P10" s="217"/>
      <c r="Q10" s="200"/>
      <c r="R10" s="200"/>
      <c r="S10" s="200"/>
    </row>
    <row r="11" spans="2:19" x14ac:dyDescent="0.35">
      <c r="B11" s="203">
        <v>2</v>
      </c>
      <c r="C11" s="204" t="s">
        <v>1932</v>
      </c>
      <c r="D11" s="88"/>
      <c r="E11" s="204" t="s">
        <v>1934</v>
      </c>
      <c r="F11" s="204">
        <v>5117713</v>
      </c>
      <c r="G11" s="204"/>
      <c r="H11" s="213"/>
      <c r="I11" s="88"/>
      <c r="J11" s="213"/>
      <c r="K11" s="213"/>
      <c r="L11" s="213"/>
      <c r="M11" s="88"/>
      <c r="N11" s="197" t="s">
        <v>3117</v>
      </c>
      <c r="P11" s="217"/>
      <c r="Q11" s="200"/>
      <c r="R11" s="200"/>
      <c r="S11" s="200"/>
    </row>
    <row r="12" spans="2:19" x14ac:dyDescent="0.35">
      <c r="B12" s="203">
        <v>3</v>
      </c>
      <c r="C12" s="204" t="s">
        <v>1932</v>
      </c>
      <c r="D12" s="88"/>
      <c r="E12" s="204" t="s">
        <v>1111</v>
      </c>
      <c r="F12" s="204" t="s">
        <v>1935</v>
      </c>
      <c r="G12" s="204"/>
      <c r="H12" s="213"/>
      <c r="I12" s="88"/>
      <c r="J12" s="213"/>
      <c r="K12" s="213"/>
      <c r="L12" s="213"/>
      <c r="M12" s="88"/>
      <c r="N12" s="197" t="s">
        <v>3118</v>
      </c>
      <c r="P12" s="217"/>
      <c r="Q12" s="200"/>
      <c r="R12" s="200"/>
      <c r="S12" s="200"/>
    </row>
    <row r="13" spans="2:19" x14ac:dyDescent="0.35">
      <c r="B13" s="203">
        <v>4</v>
      </c>
      <c r="C13" s="204" t="s">
        <v>1932</v>
      </c>
      <c r="D13" s="88"/>
      <c r="E13" s="204" t="s">
        <v>1111</v>
      </c>
      <c r="F13" s="204">
        <v>5182641</v>
      </c>
      <c r="G13" s="204"/>
      <c r="H13" s="213"/>
      <c r="I13" s="88"/>
      <c r="J13" s="213"/>
      <c r="K13" s="213"/>
      <c r="L13" s="213"/>
      <c r="M13" s="88"/>
      <c r="N13" s="197" t="s">
        <v>2299</v>
      </c>
      <c r="P13" s="217"/>
      <c r="Q13" s="200"/>
      <c r="R13" s="200"/>
      <c r="S13" s="200"/>
    </row>
    <row r="14" spans="2:19" ht="15" thickBot="1" x14ac:dyDescent="0.4">
      <c r="B14" s="203">
        <v>5</v>
      </c>
      <c r="C14" s="204" t="s">
        <v>1932</v>
      </c>
      <c r="D14" s="88"/>
      <c r="E14" s="204" t="s">
        <v>454</v>
      </c>
      <c r="F14" s="204">
        <v>82833588</v>
      </c>
      <c r="G14" s="204"/>
      <c r="H14" s="213"/>
      <c r="I14" s="88"/>
      <c r="J14" s="213"/>
      <c r="K14" s="213"/>
      <c r="L14" s="213"/>
      <c r="M14" s="88"/>
      <c r="N14" s="197" t="s">
        <v>3119</v>
      </c>
      <c r="P14" s="217"/>
      <c r="Q14" s="200"/>
      <c r="R14" s="200"/>
      <c r="S14" s="200"/>
    </row>
    <row r="15" spans="2:19" ht="15" thickBot="1" x14ac:dyDescent="0.4">
      <c r="B15" s="203">
        <v>6</v>
      </c>
      <c r="C15" s="204" t="s">
        <v>1932</v>
      </c>
      <c r="D15" s="88"/>
      <c r="E15" s="204" t="s">
        <v>615</v>
      </c>
      <c r="F15" s="204">
        <v>10571771</v>
      </c>
      <c r="G15" s="204"/>
      <c r="H15" s="213"/>
      <c r="I15" s="88"/>
      <c r="J15" s="213"/>
      <c r="K15" s="213"/>
      <c r="L15" s="213"/>
      <c r="M15" s="88"/>
      <c r="N15" s="198" t="s">
        <v>2293</v>
      </c>
      <c r="P15" s="217"/>
      <c r="Q15" s="200"/>
      <c r="R15" s="200"/>
      <c r="S15" s="200"/>
    </row>
    <row r="16" spans="2:19" x14ac:dyDescent="0.35">
      <c r="B16" s="203">
        <v>7</v>
      </c>
      <c r="C16" s="204" t="s">
        <v>1932</v>
      </c>
      <c r="D16" s="88"/>
      <c r="E16" s="204" t="s">
        <v>454</v>
      </c>
      <c r="F16" s="204">
        <v>17094814</v>
      </c>
      <c r="G16" s="204"/>
      <c r="H16" s="213"/>
      <c r="I16" s="88"/>
      <c r="J16" s="213"/>
      <c r="K16" s="213"/>
      <c r="L16" s="213"/>
      <c r="M16" s="88"/>
      <c r="N16" s="199" t="s">
        <v>2294</v>
      </c>
      <c r="P16" s="217"/>
      <c r="Q16" s="200"/>
      <c r="R16" s="200"/>
      <c r="S16" s="200"/>
    </row>
    <row r="17" spans="2:19" x14ac:dyDescent="0.35">
      <c r="B17" s="203">
        <v>8</v>
      </c>
      <c r="C17" s="204" t="s">
        <v>1932</v>
      </c>
      <c r="D17" s="88"/>
      <c r="E17" s="204" t="s">
        <v>1936</v>
      </c>
      <c r="F17" s="204">
        <v>10404290</v>
      </c>
      <c r="G17" s="204"/>
      <c r="H17" s="213"/>
      <c r="I17" s="88"/>
      <c r="J17" s="213"/>
      <c r="K17" s="213"/>
      <c r="L17" s="213"/>
      <c r="M17" s="88"/>
      <c r="N17" s="199" t="s">
        <v>2295</v>
      </c>
      <c r="P17" s="217"/>
      <c r="Q17" s="200"/>
      <c r="R17" s="200"/>
      <c r="S17" s="200"/>
    </row>
    <row r="18" spans="2:19" x14ac:dyDescent="0.35">
      <c r="B18" s="203">
        <v>9</v>
      </c>
      <c r="C18" s="204" t="s">
        <v>1932</v>
      </c>
      <c r="D18" s="88"/>
      <c r="E18" s="204" t="s">
        <v>1936</v>
      </c>
      <c r="F18" s="204">
        <v>5080122</v>
      </c>
      <c r="G18" s="204"/>
      <c r="H18" s="213"/>
      <c r="I18" s="88"/>
      <c r="J18" s="213"/>
      <c r="K18" s="213"/>
      <c r="L18" s="213"/>
      <c r="M18" s="88"/>
      <c r="N18" s="199" t="s">
        <v>2296</v>
      </c>
      <c r="P18" s="217"/>
      <c r="Q18" s="200"/>
      <c r="R18" s="200"/>
      <c r="S18" s="200"/>
    </row>
    <row r="19" spans="2:19" x14ac:dyDescent="0.35">
      <c r="B19" s="203">
        <v>10</v>
      </c>
      <c r="C19" s="204" t="s">
        <v>1932</v>
      </c>
      <c r="D19" s="88"/>
      <c r="E19" s="204" t="s">
        <v>454</v>
      </c>
      <c r="F19" s="204">
        <v>12638521</v>
      </c>
      <c r="G19" s="204"/>
      <c r="H19" s="213"/>
      <c r="I19" s="88"/>
      <c r="J19" s="213"/>
      <c r="K19" s="213"/>
      <c r="L19" s="213"/>
      <c r="M19" s="88"/>
      <c r="N19" s="199" t="s">
        <v>2297</v>
      </c>
      <c r="P19" s="217"/>
      <c r="Q19" s="200"/>
      <c r="R19" s="200"/>
      <c r="S19" s="200"/>
    </row>
    <row r="20" spans="2:19" x14ac:dyDescent="0.35">
      <c r="B20" s="203">
        <v>11</v>
      </c>
      <c r="C20" s="204" t="s">
        <v>1932</v>
      </c>
      <c r="D20" s="88"/>
      <c r="E20" s="204" t="s">
        <v>1937</v>
      </c>
      <c r="F20" s="204">
        <v>98474306</v>
      </c>
      <c r="G20" s="204"/>
      <c r="H20" s="213"/>
      <c r="I20" s="88"/>
      <c r="J20" s="213"/>
      <c r="K20" s="213"/>
      <c r="L20" s="213"/>
      <c r="M20" s="88"/>
      <c r="N20" s="199" t="s">
        <v>2298</v>
      </c>
      <c r="P20" s="217"/>
      <c r="Q20" s="200"/>
      <c r="R20" s="200"/>
      <c r="S20" s="200"/>
    </row>
    <row r="21" spans="2:19" x14ac:dyDescent="0.35">
      <c r="B21" s="203">
        <v>12</v>
      </c>
      <c r="C21" s="204" t="s">
        <v>1932</v>
      </c>
      <c r="D21" s="88"/>
      <c r="E21" s="204" t="s">
        <v>454</v>
      </c>
      <c r="F21" s="204">
        <v>14496504</v>
      </c>
      <c r="G21" s="204"/>
      <c r="H21" s="213"/>
      <c r="I21" s="88"/>
      <c r="J21" s="213"/>
      <c r="K21" s="213"/>
      <c r="L21" s="213"/>
      <c r="M21" s="88"/>
      <c r="N21" s="199" t="s">
        <v>2299</v>
      </c>
      <c r="P21" s="217"/>
      <c r="Q21" s="200"/>
      <c r="R21" s="200"/>
      <c r="S21" s="200"/>
    </row>
    <row r="22" spans="2:19" x14ac:dyDescent="0.35">
      <c r="B22" s="203">
        <v>13</v>
      </c>
      <c r="C22" s="204" t="s">
        <v>1932</v>
      </c>
      <c r="D22" s="88"/>
      <c r="E22" s="204" t="s">
        <v>454</v>
      </c>
      <c r="F22" s="204">
        <v>98488128</v>
      </c>
      <c r="G22" s="204"/>
      <c r="H22" s="213"/>
      <c r="I22" s="88"/>
      <c r="J22" s="213"/>
      <c r="K22" s="213"/>
      <c r="L22" s="213"/>
      <c r="M22" s="88"/>
      <c r="N22" s="195"/>
      <c r="P22" s="217"/>
      <c r="Q22" s="200"/>
      <c r="R22" s="200"/>
      <c r="S22" s="200"/>
    </row>
    <row r="23" spans="2:19" x14ac:dyDescent="0.35">
      <c r="B23" s="203">
        <v>14</v>
      </c>
      <c r="C23" s="204" t="s">
        <v>1932</v>
      </c>
      <c r="D23" s="88"/>
      <c r="E23" s="204" t="s">
        <v>454</v>
      </c>
      <c r="F23" s="204">
        <v>5801696011</v>
      </c>
      <c r="G23" s="204"/>
      <c r="H23" s="213"/>
      <c r="I23" s="88"/>
      <c r="J23" s="213"/>
      <c r="K23" s="213"/>
      <c r="L23" s="213"/>
      <c r="M23" s="88"/>
      <c r="N23" s="82" t="s">
        <v>3120</v>
      </c>
      <c r="P23" s="217"/>
      <c r="Q23" s="200"/>
      <c r="R23" s="200"/>
      <c r="S23" s="200"/>
    </row>
    <row r="24" spans="2:19" x14ac:dyDescent="0.35">
      <c r="B24" s="203">
        <v>15</v>
      </c>
      <c r="C24" s="204" t="s">
        <v>1932</v>
      </c>
      <c r="D24" s="88"/>
      <c r="E24" s="204" t="s">
        <v>615</v>
      </c>
      <c r="F24" s="204">
        <v>10517274</v>
      </c>
      <c r="G24" s="204"/>
      <c r="H24" s="213"/>
      <c r="I24" s="88"/>
      <c r="J24" s="213"/>
      <c r="K24" s="213"/>
      <c r="L24" s="213"/>
      <c r="M24" s="88"/>
      <c r="N24" s="82" t="s">
        <v>3121</v>
      </c>
      <c r="P24" s="217"/>
      <c r="Q24" s="200"/>
      <c r="R24" s="200"/>
      <c r="S24" s="200"/>
    </row>
    <row r="25" spans="2:19" x14ac:dyDescent="0.35">
      <c r="B25" s="203">
        <v>16</v>
      </c>
      <c r="C25" s="204" t="s">
        <v>1932</v>
      </c>
      <c r="D25" s="88"/>
      <c r="E25" s="204" t="s">
        <v>454</v>
      </c>
      <c r="F25" s="204">
        <v>17089575</v>
      </c>
      <c r="G25" s="204"/>
      <c r="H25" s="213"/>
      <c r="I25" s="88"/>
      <c r="J25" s="213"/>
      <c r="K25" s="213"/>
      <c r="L25" s="213"/>
      <c r="M25" s="88"/>
      <c r="N25" s="82" t="s">
        <v>3122</v>
      </c>
      <c r="P25" s="217"/>
      <c r="Q25" s="200"/>
      <c r="R25" s="200"/>
      <c r="S25" s="200"/>
    </row>
    <row r="26" spans="2:19" x14ac:dyDescent="0.35">
      <c r="B26" s="203">
        <v>17</v>
      </c>
      <c r="C26" s="204" t="s">
        <v>1932</v>
      </c>
      <c r="D26" s="88"/>
      <c r="E26" s="204" t="s">
        <v>615</v>
      </c>
      <c r="F26" s="204">
        <v>83990583</v>
      </c>
      <c r="G26" s="204"/>
      <c r="H26" s="213"/>
      <c r="I26" s="88"/>
      <c r="J26" s="213"/>
      <c r="K26" s="213"/>
      <c r="L26" s="213"/>
      <c r="M26" s="88"/>
      <c r="N26" s="82" t="s">
        <v>3123</v>
      </c>
      <c r="P26" s="217"/>
      <c r="Q26" s="200"/>
      <c r="R26" s="200"/>
      <c r="S26" s="200"/>
    </row>
    <row r="27" spans="2:19" x14ac:dyDescent="0.35">
      <c r="B27" s="203">
        <v>18</v>
      </c>
      <c r="C27" s="204" t="s">
        <v>1932</v>
      </c>
      <c r="D27" s="88"/>
      <c r="E27" s="204" t="s">
        <v>1938</v>
      </c>
      <c r="F27" s="204">
        <v>5195415</v>
      </c>
      <c r="G27" s="204"/>
      <c r="H27" s="213"/>
      <c r="I27" s="88"/>
      <c r="J27" s="213"/>
      <c r="K27" s="213"/>
      <c r="L27" s="213"/>
      <c r="M27" s="88"/>
      <c r="N27" s="195"/>
      <c r="P27" s="217"/>
      <c r="Q27" s="200"/>
      <c r="R27" s="200"/>
      <c r="S27" s="200"/>
    </row>
    <row r="28" spans="2:19" x14ac:dyDescent="0.35">
      <c r="B28" s="203">
        <v>19</v>
      </c>
      <c r="C28" s="204" t="s">
        <v>1932</v>
      </c>
      <c r="D28" s="88"/>
      <c r="E28" s="204" t="s">
        <v>1938</v>
      </c>
      <c r="F28" s="204">
        <v>5094585</v>
      </c>
      <c r="G28" s="204"/>
      <c r="H28" s="213"/>
      <c r="I28" s="88"/>
      <c r="J28" s="213"/>
      <c r="K28" s="213"/>
      <c r="L28" s="213"/>
      <c r="M28" s="88"/>
      <c r="N28" s="31" t="s">
        <v>3124</v>
      </c>
      <c r="P28" s="217"/>
      <c r="Q28" s="200"/>
      <c r="R28" s="200"/>
      <c r="S28" s="200"/>
    </row>
    <row r="29" spans="2:19" x14ac:dyDescent="0.35">
      <c r="B29" s="203">
        <v>20</v>
      </c>
      <c r="C29" s="204" t="s">
        <v>1932</v>
      </c>
      <c r="D29" s="88"/>
      <c r="E29" s="204" t="s">
        <v>1939</v>
      </c>
      <c r="F29" s="204">
        <v>598266</v>
      </c>
      <c r="G29" s="204"/>
      <c r="H29" s="213"/>
      <c r="I29" s="88"/>
      <c r="J29" s="213"/>
      <c r="K29" s="213"/>
      <c r="L29" s="213"/>
      <c r="M29" s="88"/>
      <c r="N29" s="31" t="s">
        <v>3125</v>
      </c>
      <c r="P29" s="217"/>
      <c r="Q29" s="200"/>
      <c r="R29" s="200"/>
      <c r="S29" s="200"/>
    </row>
    <row r="30" spans="2:19" x14ac:dyDescent="0.35">
      <c r="B30" s="203">
        <v>21</v>
      </c>
      <c r="C30" s="204" t="s">
        <v>1932</v>
      </c>
      <c r="D30" s="88"/>
      <c r="E30" s="204" t="s">
        <v>1940</v>
      </c>
      <c r="F30" s="204">
        <v>40001670</v>
      </c>
      <c r="G30" s="204"/>
      <c r="H30" s="213"/>
      <c r="I30" s="88"/>
      <c r="J30" s="213"/>
      <c r="K30" s="213"/>
      <c r="L30" s="213"/>
      <c r="M30" s="88"/>
      <c r="N30" s="31" t="s">
        <v>3126</v>
      </c>
      <c r="P30" s="217"/>
      <c r="Q30" s="200"/>
      <c r="R30" s="200"/>
      <c r="S30" s="200"/>
    </row>
    <row r="31" spans="2:19" x14ac:dyDescent="0.35">
      <c r="B31" s="203">
        <v>22</v>
      </c>
      <c r="C31" s="204" t="s">
        <v>1932</v>
      </c>
      <c r="D31" s="88"/>
      <c r="E31" s="204" t="s">
        <v>1941</v>
      </c>
      <c r="F31" s="204">
        <v>4995342</v>
      </c>
      <c r="G31" s="204"/>
      <c r="H31" s="213"/>
      <c r="I31" s="88"/>
      <c r="J31" s="213"/>
      <c r="K31" s="213"/>
      <c r="L31" s="213"/>
      <c r="M31" s="88"/>
      <c r="N31" s="31" t="s">
        <v>3127</v>
      </c>
      <c r="P31" s="217"/>
      <c r="Q31" s="200"/>
      <c r="R31" s="200"/>
      <c r="S31" s="200"/>
    </row>
    <row r="32" spans="2:19" x14ac:dyDescent="0.35">
      <c r="B32" s="203">
        <v>23</v>
      </c>
      <c r="C32" s="204" t="s">
        <v>1932</v>
      </c>
      <c r="D32" s="88"/>
      <c r="E32" s="204" t="s">
        <v>1942</v>
      </c>
      <c r="F32" s="204">
        <v>4995343</v>
      </c>
      <c r="G32" s="204"/>
      <c r="H32" s="213"/>
      <c r="I32" s="88"/>
      <c r="J32" s="213"/>
      <c r="K32" s="213"/>
      <c r="L32" s="213"/>
      <c r="M32" s="88"/>
      <c r="N32" s="195"/>
      <c r="P32" s="217"/>
      <c r="Q32" s="200"/>
      <c r="R32" s="200"/>
      <c r="S32" s="200"/>
    </row>
    <row r="33" spans="2:19" x14ac:dyDescent="0.35">
      <c r="B33" s="203">
        <v>24</v>
      </c>
      <c r="C33" s="204" t="s">
        <v>1932</v>
      </c>
      <c r="D33" s="88"/>
      <c r="E33" s="204" t="s">
        <v>1943</v>
      </c>
      <c r="F33" s="204">
        <v>5119327</v>
      </c>
      <c r="G33" s="204"/>
      <c r="H33" s="213"/>
      <c r="I33" s="88"/>
      <c r="J33" s="213"/>
      <c r="K33" s="213"/>
      <c r="L33" s="213"/>
      <c r="M33" s="88"/>
      <c r="N33" s="31" t="s">
        <v>3128</v>
      </c>
      <c r="P33" s="217"/>
      <c r="Q33" s="200"/>
      <c r="R33" s="200"/>
      <c r="S33" s="200"/>
    </row>
    <row r="34" spans="2:19" x14ac:dyDescent="0.35">
      <c r="B34" s="203">
        <v>25</v>
      </c>
      <c r="C34" s="204" t="s">
        <v>1932</v>
      </c>
      <c r="D34" s="88"/>
      <c r="E34" s="204" t="s">
        <v>1944</v>
      </c>
      <c r="F34" s="204">
        <v>47519083</v>
      </c>
      <c r="G34" s="204"/>
      <c r="H34" s="213"/>
      <c r="I34" s="88"/>
      <c r="J34" s="213"/>
      <c r="K34" s="213"/>
      <c r="L34" s="213"/>
      <c r="M34" s="88"/>
      <c r="N34" s="31" t="s">
        <v>3129</v>
      </c>
      <c r="P34" s="217"/>
      <c r="Q34" s="200"/>
      <c r="R34" s="200"/>
      <c r="S34" s="200"/>
    </row>
    <row r="35" spans="2:19" x14ac:dyDescent="0.35">
      <c r="B35" s="203">
        <v>26</v>
      </c>
      <c r="C35" s="204" t="s">
        <v>1932</v>
      </c>
      <c r="D35" s="88"/>
      <c r="E35" s="204" t="s">
        <v>1945</v>
      </c>
      <c r="F35" s="204">
        <v>5092788</v>
      </c>
      <c r="G35" s="204"/>
      <c r="H35" s="213"/>
      <c r="I35" s="88"/>
      <c r="J35" s="213"/>
      <c r="K35" s="213"/>
      <c r="L35" s="213"/>
      <c r="M35" s="88"/>
      <c r="N35" s="31" t="s">
        <v>3130</v>
      </c>
      <c r="P35" s="217"/>
      <c r="Q35" s="200"/>
      <c r="R35" s="200"/>
      <c r="S35" s="200"/>
    </row>
    <row r="36" spans="2:19" x14ac:dyDescent="0.35">
      <c r="B36" s="203">
        <v>27</v>
      </c>
      <c r="C36" s="204" t="s">
        <v>1932</v>
      </c>
      <c r="D36" s="88"/>
      <c r="E36" s="204" t="s">
        <v>1946</v>
      </c>
      <c r="F36" s="204">
        <v>5083726</v>
      </c>
      <c r="G36" s="204"/>
      <c r="H36" s="213"/>
      <c r="I36" s="88"/>
      <c r="J36" s="213"/>
      <c r="K36" s="213"/>
      <c r="L36" s="213"/>
      <c r="M36" s="88"/>
      <c r="N36" s="31" t="s">
        <v>3131</v>
      </c>
      <c r="P36" s="217"/>
      <c r="Q36" s="200"/>
      <c r="R36" s="200"/>
      <c r="S36" s="200"/>
    </row>
    <row r="37" spans="2:19" x14ac:dyDescent="0.35">
      <c r="B37" s="203">
        <v>28</v>
      </c>
      <c r="C37" s="204" t="s">
        <v>1932</v>
      </c>
      <c r="D37" s="88"/>
      <c r="E37" s="204" t="s">
        <v>1947</v>
      </c>
      <c r="F37" s="204">
        <v>48103888</v>
      </c>
      <c r="G37" s="204"/>
      <c r="H37" s="213"/>
      <c r="I37" s="88"/>
      <c r="J37" s="213"/>
      <c r="K37" s="213"/>
      <c r="L37" s="213"/>
      <c r="M37" s="88"/>
      <c r="P37" s="217"/>
      <c r="Q37" s="200"/>
      <c r="R37" s="200"/>
      <c r="S37" s="200"/>
    </row>
    <row r="38" spans="2:19" x14ac:dyDescent="0.35">
      <c r="B38" s="203">
        <v>29</v>
      </c>
      <c r="C38" s="204" t="s">
        <v>1932</v>
      </c>
      <c r="D38" s="88"/>
      <c r="E38" s="204" t="s">
        <v>323</v>
      </c>
      <c r="F38" s="204">
        <v>82833891</v>
      </c>
      <c r="G38" s="204"/>
      <c r="H38" s="213"/>
      <c r="I38" s="88"/>
      <c r="J38" s="213"/>
      <c r="K38" s="213"/>
      <c r="L38" s="213"/>
      <c r="M38" s="88"/>
      <c r="P38" s="217"/>
      <c r="Q38" s="200"/>
      <c r="R38" s="200"/>
      <c r="S38" s="200"/>
    </row>
    <row r="39" spans="2:19" x14ac:dyDescent="0.35">
      <c r="B39" s="203">
        <v>30</v>
      </c>
      <c r="C39" s="204" t="s">
        <v>1932</v>
      </c>
      <c r="D39" s="88"/>
      <c r="E39" s="204" t="s">
        <v>323</v>
      </c>
      <c r="F39" s="204">
        <v>828233546</v>
      </c>
      <c r="G39" s="204"/>
      <c r="H39" s="213"/>
      <c r="I39" s="88"/>
      <c r="J39" s="213"/>
      <c r="K39" s="213"/>
      <c r="L39" s="213"/>
      <c r="M39" s="88"/>
      <c r="P39" s="217"/>
      <c r="Q39" s="200"/>
      <c r="R39" s="200"/>
      <c r="S39" s="200"/>
    </row>
    <row r="40" spans="2:19" x14ac:dyDescent="0.35">
      <c r="B40" s="203">
        <v>31</v>
      </c>
      <c r="C40" s="204" t="s">
        <v>1932</v>
      </c>
      <c r="D40" s="88"/>
      <c r="E40" s="204" t="s">
        <v>323</v>
      </c>
      <c r="F40" s="204">
        <v>828233544</v>
      </c>
      <c r="G40" s="204"/>
      <c r="H40" s="213"/>
      <c r="I40" s="88"/>
      <c r="J40" s="213"/>
      <c r="K40" s="213"/>
      <c r="L40" s="213"/>
      <c r="M40" s="88"/>
      <c r="P40" s="217"/>
      <c r="Q40" s="200"/>
      <c r="R40" s="200"/>
      <c r="S40" s="200"/>
    </row>
    <row r="41" spans="2:19" x14ac:dyDescent="0.35">
      <c r="B41" s="203">
        <v>32</v>
      </c>
      <c r="C41" s="204" t="s">
        <v>1932</v>
      </c>
      <c r="D41" s="88"/>
      <c r="E41" s="204" t="s">
        <v>1948</v>
      </c>
      <c r="F41" s="204">
        <v>87304791</v>
      </c>
      <c r="G41" s="204"/>
      <c r="H41" s="213"/>
      <c r="I41" s="88"/>
      <c r="J41" s="213"/>
      <c r="K41" s="213"/>
      <c r="L41" s="213"/>
      <c r="M41" s="88"/>
      <c r="P41" s="217"/>
      <c r="Q41" s="200"/>
      <c r="R41" s="200"/>
      <c r="S41" s="200"/>
    </row>
    <row r="42" spans="2:19" x14ac:dyDescent="0.35">
      <c r="B42" s="203">
        <v>33</v>
      </c>
      <c r="C42" s="204" t="s">
        <v>1932</v>
      </c>
      <c r="D42" s="88"/>
      <c r="E42" s="204" t="s">
        <v>1949</v>
      </c>
      <c r="F42" s="204">
        <v>5992794</v>
      </c>
      <c r="G42" s="204"/>
      <c r="H42" s="213"/>
      <c r="I42" s="88"/>
      <c r="J42" s="213"/>
      <c r="K42" s="213"/>
      <c r="L42" s="213"/>
      <c r="M42" s="88"/>
      <c r="P42" s="217"/>
      <c r="Q42" s="200"/>
      <c r="R42" s="200"/>
      <c r="S42" s="200"/>
    </row>
    <row r="43" spans="2:19" x14ac:dyDescent="0.35">
      <c r="B43" s="203">
        <v>34</v>
      </c>
      <c r="C43" s="204" t="s">
        <v>1932</v>
      </c>
      <c r="D43" s="88"/>
      <c r="E43" s="204" t="s">
        <v>1949</v>
      </c>
      <c r="F43" s="204">
        <v>5092794</v>
      </c>
      <c r="G43" s="204"/>
      <c r="H43" s="213"/>
      <c r="I43" s="88"/>
      <c r="J43" s="213"/>
      <c r="K43" s="213"/>
      <c r="L43" s="213"/>
      <c r="M43" s="88"/>
      <c r="P43" s="217"/>
      <c r="Q43" s="200"/>
      <c r="R43" s="200"/>
      <c r="S43" s="200"/>
    </row>
    <row r="44" spans="2:19" x14ac:dyDescent="0.35">
      <c r="B44" s="203">
        <v>35</v>
      </c>
      <c r="C44" s="204" t="s">
        <v>1932</v>
      </c>
      <c r="D44" s="88"/>
      <c r="E44" s="204" t="s">
        <v>1945</v>
      </c>
      <c r="F44" s="204">
        <v>25174761</v>
      </c>
      <c r="G44" s="204"/>
      <c r="H44" s="213"/>
      <c r="I44" s="88"/>
      <c r="J44" s="213"/>
      <c r="K44" s="213"/>
      <c r="L44" s="213"/>
      <c r="M44" s="88"/>
      <c r="P44" s="217"/>
      <c r="Q44" s="200"/>
      <c r="R44" s="200"/>
      <c r="S44" s="200"/>
    </row>
    <row r="45" spans="2:19" x14ac:dyDescent="0.35">
      <c r="B45" s="203">
        <v>36</v>
      </c>
      <c r="C45" s="204" t="s">
        <v>1932</v>
      </c>
      <c r="D45" s="88"/>
      <c r="E45" s="204" t="s">
        <v>1950</v>
      </c>
      <c r="F45" s="204">
        <v>11069076</v>
      </c>
      <c r="G45" s="204"/>
      <c r="H45" s="213"/>
      <c r="I45" s="88"/>
      <c r="J45" s="213"/>
      <c r="K45" s="213"/>
      <c r="L45" s="213"/>
      <c r="M45" s="88"/>
      <c r="P45" s="217"/>
      <c r="Q45" s="200"/>
      <c r="R45" s="200"/>
      <c r="S45" s="200"/>
    </row>
    <row r="46" spans="2:19" x14ac:dyDescent="0.35">
      <c r="B46" s="203">
        <v>37</v>
      </c>
      <c r="C46" s="204" t="s">
        <v>1932</v>
      </c>
      <c r="D46" s="88"/>
      <c r="E46" s="204" t="s">
        <v>1951</v>
      </c>
      <c r="F46" s="204" t="s">
        <v>1952</v>
      </c>
      <c r="G46" s="204"/>
      <c r="H46" s="213"/>
      <c r="I46" s="88"/>
      <c r="J46" s="213"/>
      <c r="K46" s="213"/>
      <c r="L46" s="213"/>
      <c r="M46" s="88"/>
      <c r="P46" s="217"/>
      <c r="Q46" s="200"/>
      <c r="R46" s="200"/>
      <c r="S46" s="200"/>
    </row>
    <row r="47" spans="2:19" x14ac:dyDescent="0.35">
      <c r="B47" s="203">
        <v>38</v>
      </c>
      <c r="C47" s="204" t="s">
        <v>1932</v>
      </c>
      <c r="D47" s="88"/>
      <c r="E47" s="204" t="s">
        <v>1938</v>
      </c>
      <c r="F47" s="204">
        <v>5099137</v>
      </c>
      <c r="G47" s="204"/>
      <c r="H47" s="213"/>
      <c r="I47" s="88"/>
      <c r="J47" s="213"/>
      <c r="K47" s="213"/>
      <c r="L47" s="213"/>
      <c r="M47" s="88"/>
      <c r="P47" s="217"/>
      <c r="Q47" s="200"/>
      <c r="R47" s="200"/>
      <c r="S47" s="200"/>
    </row>
    <row r="48" spans="2:19" x14ac:dyDescent="0.35">
      <c r="B48" s="203">
        <v>39</v>
      </c>
      <c r="C48" s="204" t="s">
        <v>1932</v>
      </c>
      <c r="D48" s="88"/>
      <c r="E48" s="204" t="s">
        <v>438</v>
      </c>
      <c r="F48" s="204">
        <v>5983824</v>
      </c>
      <c r="G48" s="204"/>
      <c r="H48" s="213"/>
      <c r="I48" s="88"/>
      <c r="J48" s="213"/>
      <c r="K48" s="213"/>
      <c r="L48" s="213"/>
      <c r="M48" s="88"/>
      <c r="P48" s="217"/>
      <c r="Q48" s="200"/>
      <c r="R48" s="200"/>
      <c r="S48" s="200"/>
    </row>
    <row r="49" spans="2:19" x14ac:dyDescent="0.35">
      <c r="B49" s="203">
        <v>40</v>
      </c>
      <c r="C49" s="204" t="s">
        <v>1932</v>
      </c>
      <c r="D49" s="88"/>
      <c r="E49" s="204" t="s">
        <v>1312</v>
      </c>
      <c r="F49" s="204">
        <v>16009074</v>
      </c>
      <c r="G49" s="204"/>
      <c r="H49" s="213"/>
      <c r="I49" s="88"/>
      <c r="J49" s="213"/>
      <c r="K49" s="213"/>
      <c r="L49" s="213"/>
      <c r="M49" s="88"/>
      <c r="P49" s="217"/>
      <c r="Q49" s="200"/>
      <c r="R49" s="200"/>
      <c r="S49" s="200"/>
    </row>
    <row r="50" spans="2:19" x14ac:dyDescent="0.35">
      <c r="B50" s="203">
        <v>41</v>
      </c>
      <c r="C50" s="204" t="s">
        <v>1932</v>
      </c>
      <c r="D50" s="88"/>
      <c r="E50" s="204" t="s">
        <v>1111</v>
      </c>
      <c r="F50" s="204">
        <v>561201</v>
      </c>
      <c r="G50" s="204"/>
      <c r="H50" s="213"/>
      <c r="I50" s="88"/>
      <c r="J50" s="213"/>
      <c r="K50" s="213"/>
      <c r="L50" s="213"/>
      <c r="M50" s="88"/>
      <c r="P50" s="217"/>
      <c r="Q50" s="200"/>
      <c r="R50" s="200"/>
      <c r="S50" s="200"/>
    </row>
    <row r="51" spans="2:19" x14ac:dyDescent="0.35">
      <c r="B51" s="203">
        <v>42</v>
      </c>
      <c r="C51" s="204" t="s">
        <v>1932</v>
      </c>
      <c r="D51" s="88"/>
      <c r="E51" s="204" t="s">
        <v>1938</v>
      </c>
      <c r="F51" s="204">
        <v>5096755</v>
      </c>
      <c r="G51" s="204"/>
      <c r="H51" s="213"/>
      <c r="I51" s="88"/>
      <c r="J51" s="213"/>
      <c r="K51" s="213"/>
      <c r="L51" s="213"/>
      <c r="M51" s="88"/>
      <c r="P51" s="217"/>
      <c r="Q51" s="200"/>
      <c r="R51" s="200"/>
      <c r="S51" s="200"/>
    </row>
    <row r="52" spans="2:19" x14ac:dyDescent="0.35">
      <c r="B52" s="203">
        <v>43</v>
      </c>
      <c r="C52" s="204" t="s">
        <v>1932</v>
      </c>
      <c r="D52" s="88"/>
      <c r="E52" s="204" t="s">
        <v>1092</v>
      </c>
      <c r="F52" s="204">
        <v>15502621</v>
      </c>
      <c r="G52" s="204"/>
      <c r="H52" s="213"/>
      <c r="I52" s="88"/>
      <c r="J52" s="213"/>
      <c r="K52" s="213"/>
      <c r="L52" s="213"/>
      <c r="M52" s="88"/>
      <c r="P52" s="217"/>
      <c r="Q52" s="200"/>
      <c r="R52" s="200"/>
      <c r="S52" s="200"/>
    </row>
    <row r="53" spans="2:19" x14ac:dyDescent="0.35">
      <c r="B53" s="203">
        <v>44</v>
      </c>
      <c r="C53" s="204" t="s">
        <v>1953</v>
      </c>
      <c r="D53" s="88"/>
      <c r="E53" s="204" t="s">
        <v>6</v>
      </c>
      <c r="F53" s="204">
        <v>84214564</v>
      </c>
      <c r="G53" s="204"/>
      <c r="H53" s="213"/>
      <c r="I53" s="88"/>
      <c r="J53" s="213"/>
      <c r="K53" s="213"/>
      <c r="L53" s="213"/>
      <c r="M53" s="88"/>
      <c r="P53" s="217"/>
      <c r="Q53" s="200"/>
      <c r="R53" s="200"/>
      <c r="S53" s="200"/>
    </row>
    <row r="54" spans="2:19" x14ac:dyDescent="0.35">
      <c r="B54" s="203">
        <v>45</v>
      </c>
      <c r="C54" s="204" t="s">
        <v>1953</v>
      </c>
      <c r="D54" s="88"/>
      <c r="E54" s="204" t="s">
        <v>1954</v>
      </c>
      <c r="F54" s="204">
        <v>84221215</v>
      </c>
      <c r="G54" s="204"/>
      <c r="H54" s="213"/>
      <c r="I54" s="88"/>
      <c r="J54" s="213"/>
      <c r="K54" s="213"/>
      <c r="L54" s="213"/>
      <c r="M54" s="88"/>
      <c r="P54" s="217"/>
      <c r="Q54" s="200"/>
      <c r="R54" s="200"/>
      <c r="S54" s="200"/>
    </row>
    <row r="55" spans="2:19" x14ac:dyDescent="0.35">
      <c r="B55" s="203">
        <v>46</v>
      </c>
      <c r="C55" s="204" t="s">
        <v>1953</v>
      </c>
      <c r="D55" s="88"/>
      <c r="E55" s="204" t="s">
        <v>1955</v>
      </c>
      <c r="F55" s="204">
        <v>47425202</v>
      </c>
      <c r="G55" s="204"/>
      <c r="H55" s="213"/>
      <c r="I55" s="88"/>
      <c r="J55" s="213"/>
      <c r="K55" s="213"/>
      <c r="L55" s="213"/>
      <c r="M55" s="88"/>
      <c r="P55" s="217"/>
      <c r="Q55" s="200"/>
      <c r="R55" s="200"/>
      <c r="S55" s="200"/>
    </row>
    <row r="56" spans="2:19" x14ac:dyDescent="0.35">
      <c r="B56" s="203">
        <v>47</v>
      </c>
      <c r="C56" s="204" t="s">
        <v>1953</v>
      </c>
      <c r="D56" s="88"/>
      <c r="E56" s="204" t="s">
        <v>1956</v>
      </c>
      <c r="F56" s="204">
        <v>86982522</v>
      </c>
      <c r="G56" s="204"/>
      <c r="H56" s="213"/>
      <c r="I56" s="88"/>
      <c r="J56" s="213"/>
      <c r="K56" s="213"/>
      <c r="L56" s="213"/>
      <c r="M56" s="88"/>
      <c r="P56" s="217"/>
      <c r="Q56" s="200"/>
      <c r="R56" s="200"/>
      <c r="S56" s="200"/>
    </row>
    <row r="57" spans="2:19" x14ac:dyDescent="0.35">
      <c r="B57" s="203">
        <v>48</v>
      </c>
      <c r="C57" s="204" t="s">
        <v>1953</v>
      </c>
      <c r="D57" s="88"/>
      <c r="E57" s="204" t="s">
        <v>1957</v>
      </c>
      <c r="F57" s="204">
        <v>86982523</v>
      </c>
      <c r="G57" s="204"/>
      <c r="H57" s="213"/>
      <c r="I57" s="88"/>
      <c r="J57" s="213"/>
      <c r="K57" s="213"/>
      <c r="L57" s="213"/>
      <c r="M57" s="88"/>
      <c r="P57" s="217"/>
      <c r="Q57" s="200"/>
      <c r="R57" s="200"/>
      <c r="S57" s="200"/>
    </row>
    <row r="58" spans="2:19" x14ac:dyDescent="0.35">
      <c r="B58" s="203">
        <v>49</v>
      </c>
      <c r="C58" s="204" t="s">
        <v>1953</v>
      </c>
      <c r="D58" s="88"/>
      <c r="E58" s="204" t="s">
        <v>1958</v>
      </c>
      <c r="F58" s="204">
        <v>10517272</v>
      </c>
      <c r="G58" s="204"/>
      <c r="H58" s="213"/>
      <c r="I58" s="88"/>
      <c r="J58" s="213"/>
      <c r="K58" s="213"/>
      <c r="L58" s="213"/>
      <c r="M58" s="88"/>
      <c r="P58" s="217"/>
      <c r="Q58" s="200"/>
      <c r="R58" s="200"/>
      <c r="S58" s="200"/>
    </row>
    <row r="59" spans="2:19" x14ac:dyDescent="0.35">
      <c r="B59" s="203">
        <v>50</v>
      </c>
      <c r="C59" s="204" t="s">
        <v>1953</v>
      </c>
      <c r="D59" s="88"/>
      <c r="E59" s="204" t="s">
        <v>1959</v>
      </c>
      <c r="F59" s="204">
        <v>5165265</v>
      </c>
      <c r="G59" s="204"/>
      <c r="H59" s="213"/>
      <c r="I59" s="88"/>
      <c r="J59" s="213"/>
      <c r="K59" s="213"/>
      <c r="L59" s="213"/>
      <c r="M59" s="88"/>
      <c r="P59" s="217"/>
      <c r="Q59" s="200"/>
      <c r="R59" s="200"/>
      <c r="S59" s="200"/>
    </row>
    <row r="60" spans="2:19" x14ac:dyDescent="0.35">
      <c r="B60" s="203">
        <v>51</v>
      </c>
      <c r="C60" s="204" t="s">
        <v>1953</v>
      </c>
      <c r="D60" s="88"/>
      <c r="E60" s="204" t="s">
        <v>1960</v>
      </c>
      <c r="F60" s="204">
        <v>5122548</v>
      </c>
      <c r="G60" s="204"/>
      <c r="H60" s="213"/>
      <c r="I60" s="88"/>
      <c r="J60" s="213"/>
      <c r="K60" s="213"/>
      <c r="L60" s="213"/>
      <c r="M60" s="88"/>
      <c r="P60" s="217"/>
      <c r="Q60" s="200"/>
      <c r="R60" s="200"/>
      <c r="S60" s="200"/>
    </row>
    <row r="61" spans="2:19" x14ac:dyDescent="0.35">
      <c r="B61" s="203">
        <v>52</v>
      </c>
      <c r="C61" s="204" t="s">
        <v>1953</v>
      </c>
      <c r="D61" s="88"/>
      <c r="E61" s="204" t="s">
        <v>1961</v>
      </c>
      <c r="F61" s="204">
        <v>14233634</v>
      </c>
      <c r="G61" s="204"/>
      <c r="H61" s="213"/>
      <c r="I61" s="88"/>
      <c r="J61" s="213"/>
      <c r="K61" s="213"/>
      <c r="L61" s="213"/>
      <c r="M61" s="88"/>
      <c r="P61" s="217"/>
      <c r="Q61" s="200"/>
      <c r="R61" s="200"/>
      <c r="S61" s="200"/>
    </row>
    <row r="62" spans="2:19" x14ac:dyDescent="0.35">
      <c r="B62" s="203">
        <v>53</v>
      </c>
      <c r="C62" s="204" t="s">
        <v>1953</v>
      </c>
      <c r="D62" s="88"/>
      <c r="E62" s="204" t="s">
        <v>1962</v>
      </c>
      <c r="F62" s="204">
        <v>5165271</v>
      </c>
      <c r="G62" s="204"/>
      <c r="H62" s="213"/>
      <c r="I62" s="88"/>
      <c r="J62" s="213"/>
      <c r="K62" s="213"/>
      <c r="L62" s="213"/>
      <c r="M62" s="88"/>
      <c r="P62" s="217"/>
      <c r="Q62" s="200"/>
      <c r="R62" s="200"/>
      <c r="S62" s="200"/>
    </row>
    <row r="63" spans="2:19" x14ac:dyDescent="0.35">
      <c r="B63" s="203">
        <v>54</v>
      </c>
      <c r="C63" s="204" t="s">
        <v>1953</v>
      </c>
      <c r="D63" s="88"/>
      <c r="E63" s="204" t="s">
        <v>1963</v>
      </c>
      <c r="F63" s="204">
        <v>87538046</v>
      </c>
      <c r="G63" s="204"/>
      <c r="H63" s="213"/>
      <c r="I63" s="88"/>
      <c r="J63" s="213"/>
      <c r="K63" s="213"/>
      <c r="L63" s="213"/>
      <c r="M63" s="88"/>
      <c r="P63" s="217"/>
      <c r="Q63" s="200"/>
      <c r="R63" s="200"/>
      <c r="S63" s="200"/>
    </row>
    <row r="64" spans="2:19" x14ac:dyDescent="0.35">
      <c r="B64" s="203">
        <v>55</v>
      </c>
      <c r="C64" s="204" t="s">
        <v>1953</v>
      </c>
      <c r="D64" s="88"/>
      <c r="E64" s="204" t="s">
        <v>65</v>
      </c>
      <c r="F64" s="204">
        <v>87536981</v>
      </c>
      <c r="G64" s="204"/>
      <c r="H64" s="213"/>
      <c r="I64" s="88"/>
      <c r="J64" s="213"/>
      <c r="K64" s="213"/>
      <c r="L64" s="213"/>
      <c r="M64" s="88"/>
      <c r="P64" s="217"/>
      <c r="Q64" s="200"/>
      <c r="R64" s="200"/>
      <c r="S64" s="200"/>
    </row>
    <row r="65" spans="2:19" x14ac:dyDescent="0.35">
      <c r="B65" s="203">
        <v>56</v>
      </c>
      <c r="C65" s="204" t="s">
        <v>1953</v>
      </c>
      <c r="D65" s="88"/>
      <c r="E65" s="204" t="s">
        <v>1964</v>
      </c>
      <c r="F65" s="204">
        <v>5164622</v>
      </c>
      <c r="G65" s="204"/>
      <c r="H65" s="213"/>
      <c r="I65" s="88"/>
      <c r="J65" s="213"/>
      <c r="K65" s="213"/>
      <c r="L65" s="213"/>
      <c r="M65" s="88"/>
      <c r="P65" s="217"/>
      <c r="Q65" s="200"/>
      <c r="R65" s="200"/>
      <c r="S65" s="200"/>
    </row>
    <row r="66" spans="2:19" x14ac:dyDescent="0.35">
      <c r="B66" s="203">
        <v>57</v>
      </c>
      <c r="C66" s="204" t="s">
        <v>1953</v>
      </c>
      <c r="D66" s="88"/>
      <c r="E66" s="204" t="s">
        <v>1965</v>
      </c>
      <c r="F66" s="204">
        <v>5166183</v>
      </c>
      <c r="G66" s="204"/>
      <c r="H66" s="213"/>
      <c r="I66" s="88"/>
      <c r="J66" s="213"/>
      <c r="K66" s="213"/>
      <c r="L66" s="213"/>
      <c r="M66" s="88"/>
      <c r="P66" s="217"/>
      <c r="Q66" s="200"/>
      <c r="R66" s="200"/>
      <c r="S66" s="200"/>
    </row>
    <row r="67" spans="2:19" x14ac:dyDescent="0.35">
      <c r="B67" s="203">
        <v>58</v>
      </c>
      <c r="C67" s="204" t="s">
        <v>1953</v>
      </c>
      <c r="D67" s="88"/>
      <c r="E67" s="204" t="s">
        <v>534</v>
      </c>
      <c r="F67" s="204">
        <v>5142223</v>
      </c>
      <c r="G67" s="204"/>
      <c r="H67" s="213"/>
      <c r="I67" s="88"/>
      <c r="J67" s="213"/>
      <c r="K67" s="213"/>
      <c r="L67" s="213"/>
      <c r="M67" s="88"/>
      <c r="P67" s="217"/>
      <c r="Q67" s="200"/>
      <c r="R67" s="200"/>
      <c r="S67" s="200"/>
    </row>
    <row r="68" spans="2:19" x14ac:dyDescent="0.35">
      <c r="B68" s="203">
        <v>59</v>
      </c>
      <c r="C68" s="204" t="s">
        <v>1953</v>
      </c>
      <c r="D68" s="88"/>
      <c r="E68" s="204" t="s">
        <v>1966</v>
      </c>
      <c r="F68" s="204">
        <v>87328184</v>
      </c>
      <c r="G68" s="204"/>
      <c r="H68" s="213"/>
      <c r="I68" s="88"/>
      <c r="J68" s="213"/>
      <c r="K68" s="213"/>
      <c r="L68" s="213"/>
      <c r="M68" s="88"/>
      <c r="P68" s="217"/>
      <c r="Q68" s="200"/>
      <c r="R68" s="200"/>
      <c r="S68" s="200"/>
    </row>
    <row r="69" spans="2:19" x14ac:dyDescent="0.35">
      <c r="B69" s="203">
        <v>60</v>
      </c>
      <c r="C69" s="204" t="s">
        <v>1953</v>
      </c>
      <c r="D69" s="88"/>
      <c r="E69" s="204" t="s">
        <v>1234</v>
      </c>
      <c r="F69" s="204">
        <v>87666632</v>
      </c>
      <c r="G69" s="204"/>
      <c r="H69" s="213"/>
      <c r="I69" s="88"/>
      <c r="J69" s="213"/>
      <c r="K69" s="213"/>
      <c r="L69" s="213"/>
      <c r="M69" s="88"/>
      <c r="P69" s="217"/>
      <c r="Q69" s="200"/>
      <c r="R69" s="200"/>
      <c r="S69" s="200"/>
    </row>
    <row r="70" spans="2:19" x14ac:dyDescent="0.35">
      <c r="B70" s="203">
        <v>61</v>
      </c>
      <c r="C70" s="204" t="s">
        <v>1953</v>
      </c>
      <c r="D70" s="88"/>
      <c r="E70" s="204" t="s">
        <v>1515</v>
      </c>
      <c r="F70" s="204">
        <v>87346361</v>
      </c>
      <c r="G70" s="204"/>
      <c r="H70" s="213"/>
      <c r="I70" s="88"/>
      <c r="J70" s="213"/>
      <c r="K70" s="213"/>
      <c r="L70" s="213"/>
      <c r="M70" s="88"/>
      <c r="P70" s="217"/>
      <c r="Q70" s="200"/>
      <c r="R70" s="200"/>
      <c r="S70" s="200"/>
    </row>
    <row r="71" spans="2:19" x14ac:dyDescent="0.35">
      <c r="B71" s="203">
        <v>62</v>
      </c>
      <c r="C71" s="204" t="s">
        <v>1953</v>
      </c>
      <c r="D71" s="88"/>
      <c r="E71" s="204" t="s">
        <v>1967</v>
      </c>
      <c r="F71" s="204">
        <v>47399798</v>
      </c>
      <c r="G71" s="204"/>
      <c r="H71" s="213"/>
      <c r="I71" s="88"/>
      <c r="J71" s="213"/>
      <c r="K71" s="213"/>
      <c r="L71" s="213"/>
      <c r="M71" s="88"/>
      <c r="P71" s="217"/>
      <c r="Q71" s="200"/>
      <c r="R71" s="200"/>
      <c r="S71" s="200"/>
    </row>
    <row r="72" spans="2:19" x14ac:dyDescent="0.35">
      <c r="B72" s="203">
        <v>63</v>
      </c>
      <c r="C72" s="204" t="s">
        <v>1953</v>
      </c>
      <c r="D72" s="88"/>
      <c r="E72" s="204" t="s">
        <v>1968</v>
      </c>
      <c r="F72" s="204">
        <v>82824504</v>
      </c>
      <c r="G72" s="204"/>
      <c r="H72" s="213"/>
      <c r="I72" s="88"/>
      <c r="J72" s="213"/>
      <c r="K72" s="213"/>
      <c r="L72" s="213"/>
      <c r="M72" s="88"/>
      <c r="P72" s="217"/>
      <c r="Q72" s="200"/>
      <c r="R72" s="200"/>
      <c r="S72" s="200"/>
    </row>
    <row r="73" spans="2:19" x14ac:dyDescent="0.35">
      <c r="B73" s="203">
        <v>64</v>
      </c>
      <c r="C73" s="204" t="s">
        <v>1953</v>
      </c>
      <c r="D73" s="88"/>
      <c r="E73" s="204" t="s">
        <v>1969</v>
      </c>
      <c r="F73" s="204">
        <v>82824210</v>
      </c>
      <c r="G73" s="204"/>
      <c r="H73" s="213"/>
      <c r="I73" s="88"/>
      <c r="J73" s="213"/>
      <c r="K73" s="213"/>
      <c r="L73" s="213"/>
      <c r="M73" s="88"/>
      <c r="P73" s="217"/>
      <c r="Q73" s="200"/>
      <c r="R73" s="200"/>
      <c r="S73" s="200"/>
    </row>
    <row r="74" spans="2:19" x14ac:dyDescent="0.35">
      <c r="B74" s="203">
        <v>65</v>
      </c>
      <c r="C74" s="204" t="s">
        <v>1953</v>
      </c>
      <c r="D74" s="88"/>
      <c r="E74" s="204" t="s">
        <v>1949</v>
      </c>
      <c r="F74" s="204">
        <v>82824214</v>
      </c>
      <c r="G74" s="204"/>
      <c r="H74" s="213"/>
      <c r="I74" s="88"/>
      <c r="J74" s="213"/>
      <c r="K74" s="213"/>
      <c r="L74" s="213"/>
      <c r="M74" s="88"/>
      <c r="P74" s="217"/>
      <c r="Q74" s="200"/>
      <c r="R74" s="200"/>
      <c r="S74" s="200"/>
    </row>
    <row r="75" spans="2:19" x14ac:dyDescent="0.35">
      <c r="B75" s="203">
        <v>66</v>
      </c>
      <c r="C75" s="204" t="s">
        <v>1953</v>
      </c>
      <c r="D75" s="88"/>
      <c r="E75" s="204" t="s">
        <v>1970</v>
      </c>
      <c r="F75" s="204">
        <v>87699322</v>
      </c>
      <c r="G75" s="204"/>
      <c r="H75" s="213"/>
      <c r="I75" s="88"/>
      <c r="J75" s="213"/>
      <c r="K75" s="213"/>
      <c r="L75" s="213"/>
      <c r="M75" s="88"/>
      <c r="P75" s="217"/>
      <c r="Q75" s="200"/>
      <c r="R75" s="200"/>
      <c r="S75" s="200"/>
    </row>
    <row r="76" spans="2:19" x14ac:dyDescent="0.35">
      <c r="B76" s="203">
        <v>67</v>
      </c>
      <c r="C76" s="204" t="s">
        <v>1953</v>
      </c>
      <c r="D76" s="88"/>
      <c r="E76" s="204" t="s">
        <v>1312</v>
      </c>
      <c r="F76" s="204">
        <v>4705827</v>
      </c>
      <c r="G76" s="204"/>
      <c r="H76" s="213"/>
      <c r="I76" s="88"/>
      <c r="J76" s="213"/>
      <c r="K76" s="213"/>
      <c r="L76" s="213"/>
      <c r="M76" s="88"/>
      <c r="P76" s="217"/>
      <c r="Q76" s="200"/>
      <c r="R76" s="200"/>
      <c r="S76" s="200"/>
    </row>
    <row r="77" spans="2:19" x14ac:dyDescent="0.35">
      <c r="B77" s="203">
        <v>68</v>
      </c>
      <c r="C77" s="204" t="s">
        <v>1953</v>
      </c>
      <c r="D77" s="88"/>
      <c r="E77" s="204" t="s">
        <v>1971</v>
      </c>
      <c r="F77" s="204">
        <v>5129461</v>
      </c>
      <c r="G77" s="204"/>
      <c r="H77" s="213"/>
      <c r="I77" s="88"/>
      <c r="J77" s="213"/>
      <c r="K77" s="213"/>
      <c r="L77" s="213"/>
      <c r="M77" s="88"/>
      <c r="P77" s="217"/>
      <c r="Q77" s="200"/>
      <c r="R77" s="200"/>
      <c r="S77" s="200"/>
    </row>
    <row r="78" spans="2:19" x14ac:dyDescent="0.35">
      <c r="B78" s="203">
        <v>69</v>
      </c>
      <c r="C78" s="204" t="s">
        <v>1953</v>
      </c>
      <c r="D78" s="88"/>
      <c r="E78" s="204" t="s">
        <v>642</v>
      </c>
      <c r="F78" s="204">
        <v>5801441814</v>
      </c>
      <c r="G78" s="204"/>
      <c r="H78" s="213"/>
      <c r="I78" s="88"/>
      <c r="J78" s="213"/>
      <c r="K78" s="213"/>
      <c r="L78" s="213"/>
      <c r="M78" s="88"/>
      <c r="P78" s="217"/>
      <c r="Q78" s="200"/>
      <c r="R78" s="200"/>
      <c r="S78" s="200"/>
    </row>
    <row r="79" spans="2:19" x14ac:dyDescent="0.35">
      <c r="B79" s="203">
        <v>70</v>
      </c>
      <c r="C79" s="204" t="s">
        <v>1953</v>
      </c>
      <c r="D79" s="88"/>
      <c r="E79" s="204" t="s">
        <v>1972</v>
      </c>
      <c r="F79" s="204">
        <v>82824196</v>
      </c>
      <c r="G79" s="204"/>
      <c r="H79" s="213"/>
      <c r="I79" s="88"/>
      <c r="J79" s="213"/>
      <c r="K79" s="213"/>
      <c r="L79" s="213"/>
      <c r="M79" s="88"/>
      <c r="P79" s="217"/>
      <c r="Q79" s="200"/>
      <c r="R79" s="200"/>
      <c r="S79" s="200"/>
    </row>
    <row r="80" spans="2:19" x14ac:dyDescent="0.35">
      <c r="B80" s="203">
        <v>71</v>
      </c>
      <c r="C80" s="204" t="s">
        <v>1953</v>
      </c>
      <c r="D80" s="88"/>
      <c r="E80" s="204" t="s">
        <v>1973</v>
      </c>
      <c r="F80" s="204">
        <v>4792111</v>
      </c>
      <c r="G80" s="204"/>
      <c r="H80" s="213"/>
      <c r="I80" s="88"/>
      <c r="J80" s="213"/>
      <c r="K80" s="213"/>
      <c r="L80" s="213"/>
      <c r="M80" s="88"/>
      <c r="P80" s="217"/>
      <c r="Q80" s="200"/>
      <c r="R80" s="200"/>
      <c r="S80" s="200"/>
    </row>
    <row r="81" spans="2:19" x14ac:dyDescent="0.35">
      <c r="B81" s="203">
        <v>72</v>
      </c>
      <c r="C81" s="204" t="s">
        <v>1953</v>
      </c>
      <c r="D81" s="88"/>
      <c r="E81" s="204" t="s">
        <v>270</v>
      </c>
      <c r="F81" s="204">
        <v>99454833</v>
      </c>
      <c r="G81" s="204"/>
      <c r="H81" s="213"/>
      <c r="I81" s="88"/>
      <c r="J81" s="213"/>
      <c r="K81" s="213"/>
      <c r="L81" s="213"/>
      <c r="M81" s="88"/>
      <c r="P81" s="217"/>
      <c r="Q81" s="200"/>
      <c r="R81" s="200"/>
      <c r="S81" s="200"/>
    </row>
    <row r="82" spans="2:19" x14ac:dyDescent="0.35">
      <c r="B82" s="203">
        <v>73</v>
      </c>
      <c r="C82" s="204" t="s">
        <v>1953</v>
      </c>
      <c r="D82" s="88"/>
      <c r="E82" s="204" t="s">
        <v>297</v>
      </c>
      <c r="F82" s="204">
        <v>82827042</v>
      </c>
      <c r="G82" s="204"/>
      <c r="H82" s="213"/>
      <c r="I82" s="88"/>
      <c r="J82" s="213"/>
      <c r="K82" s="213"/>
      <c r="L82" s="213"/>
      <c r="M82" s="88"/>
      <c r="P82" s="217"/>
      <c r="Q82" s="200"/>
      <c r="R82" s="200"/>
      <c r="S82" s="200"/>
    </row>
    <row r="83" spans="2:19" x14ac:dyDescent="0.35">
      <c r="B83" s="203">
        <v>74</v>
      </c>
      <c r="C83" s="204" t="s">
        <v>1953</v>
      </c>
      <c r="D83" s="88"/>
      <c r="E83" s="204" t="s">
        <v>1974</v>
      </c>
      <c r="F83" s="204">
        <v>87695942</v>
      </c>
      <c r="G83" s="204"/>
      <c r="H83" s="213"/>
      <c r="I83" s="88"/>
      <c r="J83" s="213"/>
      <c r="K83" s="213"/>
      <c r="L83" s="213"/>
      <c r="M83" s="88"/>
      <c r="P83" s="217"/>
      <c r="Q83" s="200"/>
      <c r="R83" s="200"/>
      <c r="S83" s="200"/>
    </row>
    <row r="84" spans="2:19" x14ac:dyDescent="0.35">
      <c r="B84" s="203">
        <v>75</v>
      </c>
      <c r="C84" s="204" t="s">
        <v>1953</v>
      </c>
      <c r="D84" s="88"/>
      <c r="E84" s="204" t="s">
        <v>1975</v>
      </c>
      <c r="F84" s="204">
        <v>4606570</v>
      </c>
      <c r="G84" s="204"/>
      <c r="H84" s="213"/>
      <c r="I84" s="88"/>
      <c r="J84" s="213"/>
      <c r="K84" s="213"/>
      <c r="L84" s="213"/>
      <c r="M84" s="88"/>
      <c r="P84" s="217"/>
      <c r="Q84" s="200"/>
      <c r="R84" s="200"/>
      <c r="S84" s="200"/>
    </row>
    <row r="85" spans="2:19" x14ac:dyDescent="0.35">
      <c r="B85" s="203">
        <v>76</v>
      </c>
      <c r="C85" s="204" t="s">
        <v>1953</v>
      </c>
      <c r="D85" s="88"/>
      <c r="E85" s="204" t="s">
        <v>307</v>
      </c>
      <c r="F85" s="204">
        <v>4593320</v>
      </c>
      <c r="G85" s="204"/>
      <c r="H85" s="213"/>
      <c r="I85" s="88"/>
      <c r="J85" s="213"/>
      <c r="K85" s="213"/>
      <c r="L85" s="213"/>
      <c r="M85" s="88"/>
      <c r="P85" s="217"/>
      <c r="Q85" s="200"/>
      <c r="R85" s="200"/>
      <c r="S85" s="200"/>
    </row>
    <row r="86" spans="2:19" x14ac:dyDescent="0.35">
      <c r="B86" s="203">
        <v>77</v>
      </c>
      <c r="C86" s="204" t="s">
        <v>1953</v>
      </c>
      <c r="D86" s="88"/>
      <c r="E86" s="204" t="s">
        <v>1976</v>
      </c>
      <c r="F86" s="204">
        <v>73345579</v>
      </c>
      <c r="G86" s="204"/>
      <c r="H86" s="213"/>
      <c r="I86" s="88"/>
      <c r="J86" s="213"/>
      <c r="K86" s="213"/>
      <c r="L86" s="213"/>
      <c r="M86" s="88"/>
      <c r="P86" s="217"/>
      <c r="Q86" s="200"/>
      <c r="R86" s="200"/>
      <c r="S86" s="200"/>
    </row>
    <row r="87" spans="2:19" x14ac:dyDescent="0.35">
      <c r="B87" s="203">
        <v>78</v>
      </c>
      <c r="C87" s="204" t="s">
        <v>1953</v>
      </c>
      <c r="D87" s="88"/>
      <c r="E87" s="204" t="s">
        <v>1977</v>
      </c>
      <c r="F87" s="204">
        <v>504097265</v>
      </c>
      <c r="G87" s="204"/>
      <c r="H87" s="213"/>
      <c r="I87" s="88"/>
      <c r="J87" s="213"/>
      <c r="K87" s="213"/>
      <c r="L87" s="213"/>
      <c r="M87" s="88"/>
      <c r="P87" s="217"/>
      <c r="Q87" s="200"/>
      <c r="R87" s="200"/>
      <c r="S87" s="200"/>
    </row>
    <row r="88" spans="2:19" x14ac:dyDescent="0.35">
      <c r="B88" s="203">
        <v>79</v>
      </c>
      <c r="C88" s="204" t="s">
        <v>1953</v>
      </c>
      <c r="D88" s="88"/>
      <c r="E88" s="204" t="s">
        <v>1978</v>
      </c>
      <c r="F88" s="204">
        <v>99458472</v>
      </c>
      <c r="G88" s="204"/>
      <c r="H88" s="213"/>
      <c r="I88" s="88"/>
      <c r="J88" s="213"/>
      <c r="K88" s="213"/>
      <c r="L88" s="213"/>
      <c r="M88" s="88"/>
      <c r="P88" s="217"/>
      <c r="Q88" s="200"/>
      <c r="R88" s="200"/>
      <c r="S88" s="200"/>
    </row>
    <row r="89" spans="2:19" x14ac:dyDescent="0.35">
      <c r="B89" s="203">
        <v>80</v>
      </c>
      <c r="C89" s="204" t="s">
        <v>1953</v>
      </c>
      <c r="D89" s="88"/>
      <c r="E89" s="204" t="s">
        <v>1978</v>
      </c>
      <c r="F89" s="204">
        <v>9983627</v>
      </c>
      <c r="G89" s="204"/>
      <c r="H89" s="213"/>
      <c r="I89" s="88"/>
      <c r="J89" s="213"/>
      <c r="K89" s="213"/>
      <c r="L89" s="213"/>
      <c r="M89" s="88"/>
      <c r="P89" s="217"/>
      <c r="Q89" s="200"/>
      <c r="R89" s="200"/>
      <c r="S89" s="200"/>
    </row>
    <row r="90" spans="2:19" x14ac:dyDescent="0.35">
      <c r="B90" s="203">
        <v>81</v>
      </c>
      <c r="C90" s="204" t="s">
        <v>1953</v>
      </c>
      <c r="D90" s="88"/>
      <c r="E90" s="204" t="s">
        <v>1978</v>
      </c>
      <c r="F90" s="204">
        <v>1931021</v>
      </c>
      <c r="G90" s="204"/>
      <c r="H90" s="213"/>
      <c r="I90" s="88"/>
      <c r="J90" s="213"/>
      <c r="K90" s="213"/>
      <c r="L90" s="213"/>
      <c r="M90" s="88"/>
      <c r="P90" s="217"/>
      <c r="Q90" s="200"/>
      <c r="R90" s="200"/>
      <c r="S90" s="200"/>
    </row>
    <row r="91" spans="2:19" x14ac:dyDescent="0.35">
      <c r="B91" s="203">
        <v>82</v>
      </c>
      <c r="C91" s="204" t="s">
        <v>1953</v>
      </c>
      <c r="D91" s="88"/>
      <c r="E91" s="204" t="s">
        <v>1979</v>
      </c>
      <c r="F91" s="204">
        <v>84211486</v>
      </c>
      <c r="G91" s="204"/>
      <c r="H91" s="213"/>
      <c r="I91" s="88"/>
      <c r="J91" s="213"/>
      <c r="K91" s="213"/>
      <c r="L91" s="213"/>
      <c r="M91" s="88"/>
      <c r="P91" s="217"/>
      <c r="Q91" s="200"/>
      <c r="R91" s="200"/>
      <c r="S91" s="200"/>
    </row>
    <row r="92" spans="2:19" x14ac:dyDescent="0.35">
      <c r="B92" s="203">
        <v>83</v>
      </c>
      <c r="C92" s="204" t="s">
        <v>1953</v>
      </c>
      <c r="D92" s="88"/>
      <c r="E92" s="204" t="s">
        <v>1980</v>
      </c>
      <c r="F92" s="204">
        <v>5042177</v>
      </c>
      <c r="G92" s="204"/>
      <c r="H92" s="213"/>
      <c r="I92" s="88"/>
      <c r="J92" s="213"/>
      <c r="K92" s="213"/>
      <c r="L92" s="213"/>
      <c r="M92" s="88"/>
      <c r="P92" s="217"/>
      <c r="Q92" s="200"/>
      <c r="R92" s="200"/>
      <c r="S92" s="200"/>
    </row>
    <row r="93" spans="2:19" x14ac:dyDescent="0.35">
      <c r="B93" s="203">
        <v>84</v>
      </c>
      <c r="C93" s="204" t="s">
        <v>1953</v>
      </c>
      <c r="D93" s="88"/>
      <c r="E93" s="204" t="s">
        <v>1981</v>
      </c>
      <c r="F93" s="204">
        <v>98461751</v>
      </c>
      <c r="G93" s="204"/>
      <c r="H93" s="213"/>
      <c r="I93" s="88"/>
      <c r="J93" s="213"/>
      <c r="K93" s="213"/>
      <c r="L93" s="213"/>
      <c r="M93" s="88"/>
      <c r="P93" s="217"/>
      <c r="Q93" s="200"/>
      <c r="R93" s="200"/>
      <c r="S93" s="200"/>
    </row>
    <row r="94" spans="2:19" x14ac:dyDescent="0.35">
      <c r="B94" s="203">
        <v>85</v>
      </c>
      <c r="C94" s="204" t="s">
        <v>1953</v>
      </c>
      <c r="D94" s="88"/>
      <c r="E94" s="204" t="s">
        <v>1982</v>
      </c>
      <c r="F94" s="204">
        <v>84530156</v>
      </c>
      <c r="G94" s="204"/>
      <c r="H94" s="213"/>
      <c r="I94" s="88"/>
      <c r="J94" s="213"/>
      <c r="K94" s="213"/>
      <c r="L94" s="213"/>
      <c r="M94" s="88"/>
      <c r="P94" s="217"/>
      <c r="Q94" s="200"/>
      <c r="R94" s="200"/>
      <c r="S94" s="200"/>
    </row>
    <row r="95" spans="2:19" x14ac:dyDescent="0.35">
      <c r="B95" s="203">
        <v>86</v>
      </c>
      <c r="C95" s="204" t="s">
        <v>1953</v>
      </c>
      <c r="D95" s="88"/>
      <c r="E95" s="204" t="s">
        <v>1983</v>
      </c>
      <c r="F95" s="204">
        <v>82827044</v>
      </c>
      <c r="G95" s="204"/>
      <c r="H95" s="213"/>
      <c r="I95" s="88"/>
      <c r="J95" s="213"/>
      <c r="K95" s="213"/>
      <c r="L95" s="213"/>
      <c r="M95" s="88"/>
      <c r="P95" s="217"/>
      <c r="Q95" s="200"/>
      <c r="R95" s="200"/>
      <c r="S95" s="200"/>
    </row>
    <row r="96" spans="2:19" x14ac:dyDescent="0.35">
      <c r="B96" s="203">
        <v>87</v>
      </c>
      <c r="C96" s="204" t="s">
        <v>1953</v>
      </c>
      <c r="D96" s="88"/>
      <c r="E96" s="204" t="s">
        <v>1984</v>
      </c>
      <c r="F96" s="204">
        <v>504090936</v>
      </c>
      <c r="G96" s="204"/>
      <c r="H96" s="213"/>
      <c r="I96" s="88"/>
      <c r="J96" s="213"/>
      <c r="K96" s="213"/>
      <c r="L96" s="213"/>
      <c r="M96" s="88"/>
      <c r="P96" s="217"/>
      <c r="Q96" s="200"/>
      <c r="R96" s="200"/>
      <c r="S96" s="200"/>
    </row>
    <row r="97" spans="2:19" x14ac:dyDescent="0.35">
      <c r="B97" s="203">
        <v>88</v>
      </c>
      <c r="C97" s="204" t="s">
        <v>1953</v>
      </c>
      <c r="D97" s="88"/>
      <c r="E97" s="204" t="s">
        <v>1985</v>
      </c>
      <c r="F97" s="204">
        <v>73345580</v>
      </c>
      <c r="G97" s="204"/>
      <c r="H97" s="213"/>
      <c r="I97" s="88"/>
      <c r="J97" s="213"/>
      <c r="K97" s="213"/>
      <c r="L97" s="213"/>
      <c r="M97" s="88"/>
      <c r="P97" s="217"/>
      <c r="Q97" s="200"/>
      <c r="R97" s="200"/>
      <c r="S97" s="200"/>
    </row>
    <row r="98" spans="2:19" x14ac:dyDescent="0.35">
      <c r="B98" s="203">
        <v>89</v>
      </c>
      <c r="C98" s="204" t="s">
        <v>1953</v>
      </c>
      <c r="D98" s="88"/>
      <c r="E98" s="204" t="s">
        <v>1986</v>
      </c>
      <c r="F98" s="204">
        <v>9970791</v>
      </c>
      <c r="G98" s="204"/>
      <c r="H98" s="213"/>
      <c r="I98" s="88"/>
      <c r="J98" s="213"/>
      <c r="K98" s="213"/>
      <c r="L98" s="213"/>
      <c r="M98" s="88"/>
      <c r="P98" s="217"/>
      <c r="Q98" s="200"/>
      <c r="R98" s="200"/>
      <c r="S98" s="200"/>
    </row>
    <row r="99" spans="2:19" x14ac:dyDescent="0.35">
      <c r="B99" s="203">
        <v>90</v>
      </c>
      <c r="C99" s="204" t="s">
        <v>1953</v>
      </c>
      <c r="D99" s="88"/>
      <c r="E99" s="204" t="s">
        <v>1987</v>
      </c>
      <c r="F99" s="204">
        <v>84186341</v>
      </c>
      <c r="G99" s="204"/>
      <c r="H99" s="213"/>
      <c r="I99" s="88"/>
      <c r="J99" s="213"/>
      <c r="K99" s="213"/>
      <c r="L99" s="213"/>
      <c r="M99" s="88"/>
      <c r="P99" s="217"/>
      <c r="Q99" s="200"/>
      <c r="R99" s="200"/>
      <c r="S99" s="200"/>
    </row>
    <row r="100" spans="2:19" x14ac:dyDescent="0.35">
      <c r="B100" s="203">
        <v>91</v>
      </c>
      <c r="C100" s="204" t="s">
        <v>1953</v>
      </c>
      <c r="D100" s="88"/>
      <c r="E100" s="204" t="s">
        <v>1988</v>
      </c>
      <c r="F100" s="204">
        <v>84186337</v>
      </c>
      <c r="G100" s="204"/>
      <c r="H100" s="213"/>
      <c r="I100" s="88"/>
      <c r="J100" s="213"/>
      <c r="K100" s="213"/>
      <c r="L100" s="213"/>
      <c r="M100" s="88"/>
      <c r="P100" s="217"/>
      <c r="Q100" s="200"/>
      <c r="R100" s="200"/>
      <c r="S100" s="200"/>
    </row>
    <row r="101" spans="2:19" x14ac:dyDescent="0.35">
      <c r="B101" s="203">
        <v>92</v>
      </c>
      <c r="C101" s="204" t="s">
        <v>1953</v>
      </c>
      <c r="D101" s="88"/>
      <c r="E101" s="204" t="s">
        <v>1303</v>
      </c>
      <c r="F101" s="204">
        <v>504097328</v>
      </c>
      <c r="G101" s="204"/>
      <c r="H101" s="213"/>
      <c r="I101" s="88"/>
      <c r="J101" s="213"/>
      <c r="K101" s="213"/>
      <c r="L101" s="213"/>
      <c r="M101" s="88"/>
      <c r="P101" s="217"/>
      <c r="Q101" s="200"/>
      <c r="R101" s="200"/>
      <c r="S101" s="200"/>
    </row>
    <row r="102" spans="2:19" x14ac:dyDescent="0.35">
      <c r="B102" s="203">
        <v>93</v>
      </c>
      <c r="C102" s="204" t="s">
        <v>1953</v>
      </c>
      <c r="D102" s="88"/>
      <c r="E102" s="204" t="s">
        <v>1303</v>
      </c>
      <c r="F102" s="204">
        <v>504097327</v>
      </c>
      <c r="G102" s="204"/>
      <c r="H102" s="213"/>
      <c r="I102" s="88"/>
      <c r="J102" s="213"/>
      <c r="K102" s="213"/>
      <c r="L102" s="213"/>
      <c r="M102" s="88"/>
      <c r="P102" s="217"/>
      <c r="Q102" s="200"/>
      <c r="R102" s="200"/>
      <c r="S102" s="200"/>
    </row>
    <row r="103" spans="2:19" x14ac:dyDescent="0.35">
      <c r="B103" s="203">
        <v>94</v>
      </c>
      <c r="C103" s="204" t="s">
        <v>1953</v>
      </c>
      <c r="D103" s="88"/>
      <c r="E103" s="204" t="s">
        <v>349</v>
      </c>
      <c r="F103" s="204">
        <v>500042644</v>
      </c>
      <c r="G103" s="204"/>
      <c r="H103" s="213"/>
      <c r="I103" s="88"/>
      <c r="J103" s="213"/>
      <c r="K103" s="213"/>
      <c r="L103" s="213"/>
      <c r="M103" s="88"/>
      <c r="P103" s="217"/>
      <c r="Q103" s="200"/>
      <c r="R103" s="200"/>
      <c r="S103" s="200"/>
    </row>
    <row r="104" spans="2:19" x14ac:dyDescent="0.35">
      <c r="B104" s="203">
        <v>95</v>
      </c>
      <c r="C104" s="204" t="s">
        <v>1953</v>
      </c>
      <c r="D104" s="88"/>
      <c r="E104" s="204" t="s">
        <v>1303</v>
      </c>
      <c r="F104" s="204">
        <v>500042643</v>
      </c>
      <c r="G104" s="204"/>
      <c r="H104" s="213"/>
      <c r="I104" s="88"/>
      <c r="J104" s="213"/>
      <c r="K104" s="213"/>
      <c r="L104" s="213"/>
      <c r="M104" s="88"/>
      <c r="P104" s="217"/>
      <c r="Q104" s="200"/>
      <c r="R104" s="200"/>
      <c r="S104" s="200"/>
    </row>
    <row r="105" spans="2:19" x14ac:dyDescent="0.35">
      <c r="B105" s="203">
        <v>96</v>
      </c>
      <c r="C105" s="204" t="s">
        <v>1953</v>
      </c>
      <c r="D105" s="88"/>
      <c r="E105" s="204" t="s">
        <v>1982</v>
      </c>
      <c r="F105" s="204">
        <v>84264948</v>
      </c>
      <c r="G105" s="204"/>
      <c r="H105" s="213"/>
      <c r="I105" s="88"/>
      <c r="J105" s="213"/>
      <c r="K105" s="213"/>
      <c r="L105" s="213"/>
      <c r="M105" s="88"/>
      <c r="P105" s="217"/>
      <c r="Q105" s="200"/>
      <c r="R105" s="200"/>
      <c r="S105" s="200"/>
    </row>
    <row r="106" spans="2:19" x14ac:dyDescent="0.35">
      <c r="B106" s="203">
        <v>97</v>
      </c>
      <c r="C106" s="204" t="s">
        <v>1953</v>
      </c>
      <c r="D106" s="88"/>
      <c r="E106" s="204" t="s">
        <v>1989</v>
      </c>
      <c r="F106" s="204">
        <v>1940049</v>
      </c>
      <c r="G106" s="204"/>
      <c r="H106" s="213"/>
      <c r="I106" s="88"/>
      <c r="J106" s="213"/>
      <c r="K106" s="213"/>
      <c r="L106" s="213"/>
      <c r="M106" s="88"/>
      <c r="P106" s="217"/>
      <c r="Q106" s="200"/>
      <c r="R106" s="200"/>
      <c r="S106" s="200"/>
    </row>
    <row r="107" spans="2:19" x14ac:dyDescent="0.35">
      <c r="B107" s="203">
        <v>98</v>
      </c>
      <c r="C107" s="204" t="s">
        <v>1953</v>
      </c>
      <c r="D107" s="88"/>
      <c r="E107" s="204" t="s">
        <v>1150</v>
      </c>
      <c r="F107" s="204">
        <v>1907835</v>
      </c>
      <c r="G107" s="204"/>
      <c r="H107" s="213"/>
      <c r="I107" s="88"/>
      <c r="J107" s="213"/>
      <c r="K107" s="213"/>
      <c r="L107" s="213"/>
      <c r="M107" s="88"/>
      <c r="P107" s="217"/>
      <c r="Q107" s="200"/>
      <c r="R107" s="200"/>
      <c r="S107" s="200"/>
    </row>
    <row r="108" spans="2:19" x14ac:dyDescent="0.35">
      <c r="B108" s="203">
        <v>99</v>
      </c>
      <c r="C108" s="204" t="s">
        <v>1953</v>
      </c>
      <c r="D108" s="88"/>
      <c r="E108" s="204" t="s">
        <v>1990</v>
      </c>
      <c r="F108" s="204">
        <v>1901385</v>
      </c>
      <c r="G108" s="204"/>
      <c r="H108" s="213"/>
      <c r="I108" s="88"/>
      <c r="J108" s="213"/>
      <c r="K108" s="213"/>
      <c r="L108" s="213"/>
      <c r="M108" s="88"/>
      <c r="P108" s="217"/>
      <c r="Q108" s="200"/>
      <c r="R108" s="200"/>
      <c r="S108" s="200"/>
    </row>
    <row r="109" spans="2:19" x14ac:dyDescent="0.35">
      <c r="B109" s="203">
        <v>100</v>
      </c>
      <c r="C109" s="204" t="s">
        <v>1953</v>
      </c>
      <c r="D109" s="88"/>
      <c r="E109" s="204" t="s">
        <v>1991</v>
      </c>
      <c r="F109" s="204">
        <v>9970991</v>
      </c>
      <c r="G109" s="204"/>
      <c r="H109" s="213"/>
      <c r="I109" s="88"/>
      <c r="J109" s="213"/>
      <c r="K109" s="213"/>
      <c r="L109" s="213"/>
      <c r="M109" s="88"/>
      <c r="P109" s="217"/>
      <c r="Q109" s="200"/>
      <c r="R109" s="200"/>
      <c r="S109" s="200"/>
    </row>
    <row r="110" spans="2:19" x14ac:dyDescent="0.35">
      <c r="B110" s="203">
        <v>101</v>
      </c>
      <c r="C110" s="204" t="s">
        <v>1953</v>
      </c>
      <c r="D110" s="88"/>
      <c r="E110" s="204" t="s">
        <v>1991</v>
      </c>
      <c r="F110" s="204">
        <v>8092269</v>
      </c>
      <c r="G110" s="204"/>
      <c r="H110" s="213"/>
      <c r="I110" s="88"/>
      <c r="J110" s="213"/>
      <c r="K110" s="213"/>
      <c r="L110" s="213"/>
      <c r="M110" s="88"/>
      <c r="P110" s="217"/>
      <c r="Q110" s="200"/>
      <c r="R110" s="200"/>
      <c r="S110" s="200"/>
    </row>
    <row r="111" spans="2:19" x14ac:dyDescent="0.35">
      <c r="B111" s="203">
        <v>102</v>
      </c>
      <c r="C111" s="204" t="s">
        <v>1953</v>
      </c>
      <c r="D111" s="88"/>
      <c r="E111" s="204" t="s">
        <v>1992</v>
      </c>
      <c r="F111" s="204">
        <v>87304741</v>
      </c>
      <c r="G111" s="204"/>
      <c r="H111" s="213"/>
      <c r="I111" s="88"/>
      <c r="J111" s="213"/>
      <c r="K111" s="213"/>
      <c r="L111" s="213"/>
      <c r="M111" s="88"/>
      <c r="P111" s="217"/>
      <c r="Q111" s="200"/>
      <c r="R111" s="200"/>
      <c r="S111" s="200"/>
    </row>
    <row r="112" spans="2:19" x14ac:dyDescent="0.35">
      <c r="B112" s="203">
        <v>103</v>
      </c>
      <c r="C112" s="204" t="s">
        <v>1953</v>
      </c>
      <c r="D112" s="88"/>
      <c r="E112" s="204" t="s">
        <v>1993</v>
      </c>
      <c r="F112" s="204">
        <v>1930181</v>
      </c>
      <c r="G112" s="204"/>
      <c r="H112" s="213"/>
      <c r="I112" s="88"/>
      <c r="J112" s="213"/>
      <c r="K112" s="213"/>
      <c r="L112" s="213"/>
      <c r="M112" s="88"/>
      <c r="P112" s="217"/>
      <c r="Q112" s="200"/>
      <c r="R112" s="200"/>
      <c r="S112" s="200"/>
    </row>
    <row r="113" spans="2:19" x14ac:dyDescent="0.35">
      <c r="B113" s="203">
        <v>104</v>
      </c>
      <c r="C113" s="204" t="s">
        <v>1953</v>
      </c>
      <c r="D113" s="88"/>
      <c r="E113" s="204" t="s">
        <v>1993</v>
      </c>
      <c r="F113" s="204">
        <v>1031208</v>
      </c>
      <c r="G113" s="204"/>
      <c r="H113" s="213"/>
      <c r="I113" s="88"/>
      <c r="J113" s="213"/>
      <c r="K113" s="213"/>
      <c r="L113" s="213"/>
      <c r="M113" s="88"/>
      <c r="P113" s="217"/>
      <c r="Q113" s="200"/>
      <c r="R113" s="200"/>
      <c r="S113" s="200"/>
    </row>
    <row r="114" spans="2:19" x14ac:dyDescent="0.35">
      <c r="B114" s="203">
        <v>105</v>
      </c>
      <c r="C114" s="204" t="s">
        <v>1953</v>
      </c>
      <c r="D114" s="88"/>
      <c r="E114" s="204" t="s">
        <v>1994</v>
      </c>
      <c r="F114" s="204">
        <v>1931208</v>
      </c>
      <c r="G114" s="204"/>
      <c r="H114" s="213"/>
      <c r="I114" s="88"/>
      <c r="J114" s="213"/>
      <c r="K114" s="213"/>
      <c r="L114" s="213"/>
      <c r="M114" s="88"/>
      <c r="P114" s="217"/>
      <c r="Q114" s="200"/>
      <c r="R114" s="200"/>
      <c r="S114" s="200"/>
    </row>
    <row r="115" spans="2:19" x14ac:dyDescent="0.35">
      <c r="B115" s="203">
        <v>106</v>
      </c>
      <c r="C115" s="204" t="s">
        <v>1953</v>
      </c>
      <c r="D115" s="88"/>
      <c r="E115" s="204" t="s">
        <v>1995</v>
      </c>
      <c r="F115" s="204">
        <v>87303683</v>
      </c>
      <c r="G115" s="204"/>
      <c r="H115" s="213"/>
      <c r="I115" s="88"/>
      <c r="J115" s="213"/>
      <c r="K115" s="213"/>
      <c r="L115" s="213"/>
      <c r="M115" s="88"/>
      <c r="P115" s="217"/>
      <c r="Q115" s="200"/>
      <c r="R115" s="200"/>
      <c r="S115" s="200"/>
    </row>
    <row r="116" spans="2:19" x14ac:dyDescent="0.35">
      <c r="B116" s="203">
        <v>107</v>
      </c>
      <c r="C116" s="204" t="s">
        <v>1953</v>
      </c>
      <c r="D116" s="88"/>
      <c r="E116" s="204" t="s">
        <v>1996</v>
      </c>
      <c r="F116" s="204">
        <v>84249611</v>
      </c>
      <c r="G116" s="204"/>
      <c r="H116" s="213"/>
      <c r="I116" s="88"/>
      <c r="J116" s="213"/>
      <c r="K116" s="213"/>
      <c r="L116" s="213"/>
      <c r="M116" s="88"/>
      <c r="P116" s="217"/>
      <c r="Q116" s="200"/>
      <c r="R116" s="200"/>
      <c r="S116" s="200"/>
    </row>
    <row r="117" spans="2:19" x14ac:dyDescent="0.35">
      <c r="B117" s="203">
        <v>108</v>
      </c>
      <c r="C117" s="204" t="s">
        <v>1953</v>
      </c>
      <c r="D117" s="88"/>
      <c r="E117" s="204" t="s">
        <v>1997</v>
      </c>
      <c r="F117" s="204">
        <v>5144278</v>
      </c>
      <c r="G117" s="204"/>
      <c r="H117" s="213"/>
      <c r="I117" s="88"/>
      <c r="J117" s="213"/>
      <c r="K117" s="213"/>
      <c r="L117" s="213"/>
      <c r="M117" s="88"/>
      <c r="P117" s="217"/>
      <c r="Q117" s="200"/>
      <c r="R117" s="200"/>
      <c r="S117" s="200"/>
    </row>
    <row r="118" spans="2:19" x14ac:dyDescent="0.35">
      <c r="B118" s="203">
        <v>109</v>
      </c>
      <c r="C118" s="204" t="s">
        <v>1953</v>
      </c>
      <c r="D118" s="88"/>
      <c r="E118" s="204" t="s">
        <v>1997</v>
      </c>
      <c r="F118" s="204">
        <v>5144279</v>
      </c>
      <c r="G118" s="204"/>
      <c r="H118" s="213"/>
      <c r="I118" s="88"/>
      <c r="J118" s="213"/>
      <c r="K118" s="213"/>
      <c r="L118" s="213"/>
      <c r="M118" s="88"/>
      <c r="P118" s="217"/>
      <c r="Q118" s="200"/>
      <c r="R118" s="200"/>
      <c r="S118" s="200"/>
    </row>
    <row r="119" spans="2:19" x14ac:dyDescent="0.35">
      <c r="B119" s="203">
        <v>110</v>
      </c>
      <c r="C119" s="204" t="s">
        <v>1953</v>
      </c>
      <c r="D119" s="88"/>
      <c r="E119" s="204" t="s">
        <v>1990</v>
      </c>
      <c r="F119" s="204">
        <v>82824201</v>
      </c>
      <c r="G119" s="204"/>
      <c r="H119" s="213"/>
      <c r="I119" s="88"/>
      <c r="J119" s="213"/>
      <c r="K119" s="213"/>
      <c r="L119" s="213"/>
      <c r="M119" s="88"/>
      <c r="P119" s="217"/>
      <c r="Q119" s="200"/>
      <c r="R119" s="200"/>
      <c r="S119" s="200"/>
    </row>
    <row r="120" spans="2:19" x14ac:dyDescent="0.35">
      <c r="B120" s="203">
        <v>111</v>
      </c>
      <c r="C120" s="204" t="s">
        <v>1953</v>
      </c>
      <c r="D120" s="88"/>
      <c r="E120" s="204" t="s">
        <v>1998</v>
      </c>
      <c r="F120" s="204">
        <v>5086008</v>
      </c>
      <c r="G120" s="204"/>
      <c r="H120" s="213"/>
      <c r="I120" s="88"/>
      <c r="J120" s="213"/>
      <c r="K120" s="213"/>
      <c r="L120" s="213"/>
      <c r="M120" s="88"/>
      <c r="P120" s="217"/>
      <c r="Q120" s="200"/>
      <c r="R120" s="200"/>
      <c r="S120" s="200"/>
    </row>
    <row r="121" spans="2:19" x14ac:dyDescent="0.35">
      <c r="B121" s="203">
        <v>112</v>
      </c>
      <c r="C121" s="204" t="s">
        <v>1953</v>
      </c>
      <c r="D121" s="88"/>
      <c r="E121" s="204" t="s">
        <v>1999</v>
      </c>
      <c r="F121" s="204">
        <v>500307714</v>
      </c>
      <c r="G121" s="204"/>
      <c r="H121" s="213"/>
      <c r="I121" s="88"/>
      <c r="J121" s="213"/>
      <c r="K121" s="213"/>
      <c r="L121" s="213"/>
      <c r="M121" s="88"/>
      <c r="P121" s="217"/>
      <c r="Q121" s="200"/>
      <c r="R121" s="200"/>
      <c r="S121" s="200"/>
    </row>
    <row r="122" spans="2:19" x14ac:dyDescent="0.35">
      <c r="B122" s="203">
        <v>113</v>
      </c>
      <c r="C122" s="204" t="s">
        <v>1953</v>
      </c>
      <c r="D122" s="88"/>
      <c r="E122" s="204" t="s">
        <v>2000</v>
      </c>
      <c r="F122" s="204">
        <v>87492948</v>
      </c>
      <c r="G122" s="204"/>
      <c r="H122" s="213"/>
      <c r="I122" s="88"/>
      <c r="J122" s="213"/>
      <c r="K122" s="213"/>
      <c r="L122" s="213"/>
      <c r="M122" s="88"/>
      <c r="P122" s="217"/>
      <c r="Q122" s="200"/>
      <c r="R122" s="200"/>
      <c r="S122" s="200"/>
    </row>
    <row r="123" spans="2:19" x14ac:dyDescent="0.35">
      <c r="B123" s="203">
        <v>114</v>
      </c>
      <c r="C123" s="204" t="s">
        <v>1953</v>
      </c>
      <c r="D123" s="88"/>
      <c r="E123" s="204" t="s">
        <v>2001</v>
      </c>
      <c r="F123" s="204">
        <v>504097311</v>
      </c>
      <c r="G123" s="204"/>
      <c r="H123" s="213"/>
      <c r="I123" s="88"/>
      <c r="J123" s="213"/>
      <c r="K123" s="213"/>
      <c r="L123" s="213"/>
      <c r="M123" s="88"/>
      <c r="P123" s="217"/>
      <c r="Q123" s="200"/>
      <c r="R123" s="200"/>
      <c r="S123" s="200"/>
    </row>
    <row r="124" spans="2:19" x14ac:dyDescent="0.35">
      <c r="B124" s="203">
        <v>115</v>
      </c>
      <c r="C124" s="204" t="s">
        <v>1953</v>
      </c>
      <c r="D124" s="88"/>
      <c r="E124" s="204" t="s">
        <v>2002</v>
      </c>
      <c r="F124" s="204">
        <v>98471529</v>
      </c>
      <c r="G124" s="204"/>
      <c r="H124" s="213"/>
      <c r="I124" s="88"/>
      <c r="J124" s="213"/>
      <c r="K124" s="213"/>
      <c r="L124" s="213"/>
      <c r="M124" s="88"/>
      <c r="P124" s="217"/>
      <c r="Q124" s="200"/>
      <c r="R124" s="200"/>
      <c r="S124" s="200"/>
    </row>
    <row r="125" spans="2:19" x14ac:dyDescent="0.35">
      <c r="B125" s="203">
        <v>116</v>
      </c>
      <c r="C125" s="204" t="s">
        <v>1953</v>
      </c>
      <c r="D125" s="88"/>
      <c r="E125" s="204" t="s">
        <v>323</v>
      </c>
      <c r="F125" s="204">
        <v>87309584</v>
      </c>
      <c r="G125" s="204"/>
      <c r="H125" s="213"/>
      <c r="I125" s="88"/>
      <c r="J125" s="213"/>
      <c r="K125" s="213"/>
      <c r="L125" s="213"/>
      <c r="M125" s="88"/>
      <c r="P125" s="217"/>
      <c r="Q125" s="200"/>
      <c r="R125" s="200"/>
      <c r="S125" s="200"/>
    </row>
    <row r="126" spans="2:19" x14ac:dyDescent="0.35">
      <c r="B126" s="203">
        <v>117</v>
      </c>
      <c r="C126" s="204" t="s">
        <v>1953</v>
      </c>
      <c r="D126" s="88"/>
      <c r="E126" s="204" t="s">
        <v>323</v>
      </c>
      <c r="F126" s="204">
        <v>82834181</v>
      </c>
      <c r="G126" s="204"/>
      <c r="H126" s="213"/>
      <c r="I126" s="88"/>
      <c r="J126" s="213"/>
      <c r="K126" s="213"/>
      <c r="L126" s="213"/>
      <c r="M126" s="88"/>
      <c r="P126" s="217"/>
      <c r="Q126" s="200"/>
      <c r="R126" s="200"/>
      <c r="S126" s="200"/>
    </row>
    <row r="127" spans="2:19" x14ac:dyDescent="0.35">
      <c r="B127" s="203">
        <v>118</v>
      </c>
      <c r="C127" s="204" t="s">
        <v>1953</v>
      </c>
      <c r="D127" s="88"/>
      <c r="E127" s="204" t="s">
        <v>323</v>
      </c>
      <c r="F127" s="204">
        <v>82833509</v>
      </c>
      <c r="G127" s="204"/>
      <c r="H127" s="213"/>
      <c r="I127" s="88"/>
      <c r="J127" s="213"/>
      <c r="K127" s="213"/>
      <c r="L127" s="213"/>
      <c r="M127" s="88"/>
      <c r="P127" s="217"/>
      <c r="Q127" s="200"/>
      <c r="R127" s="200"/>
      <c r="S127" s="200"/>
    </row>
    <row r="128" spans="2:19" x14ac:dyDescent="0.35">
      <c r="B128" s="203">
        <v>119</v>
      </c>
      <c r="C128" s="204" t="s">
        <v>1953</v>
      </c>
      <c r="D128" s="88"/>
      <c r="E128" s="204" t="s">
        <v>323</v>
      </c>
      <c r="F128" s="204">
        <v>82833897</v>
      </c>
      <c r="G128" s="204"/>
      <c r="H128" s="213"/>
      <c r="I128" s="88"/>
      <c r="J128" s="213"/>
      <c r="K128" s="213"/>
      <c r="L128" s="213"/>
      <c r="M128" s="88"/>
      <c r="P128" s="217"/>
      <c r="Q128" s="200"/>
      <c r="R128" s="200"/>
      <c r="S128" s="200"/>
    </row>
    <row r="129" spans="2:19" x14ac:dyDescent="0.35">
      <c r="B129" s="203">
        <v>120</v>
      </c>
      <c r="C129" s="204" t="s">
        <v>1953</v>
      </c>
      <c r="D129" s="88"/>
      <c r="E129" s="204" t="s">
        <v>323</v>
      </c>
      <c r="F129" s="204">
        <v>82833544</v>
      </c>
      <c r="G129" s="204"/>
      <c r="H129" s="213"/>
      <c r="I129" s="88"/>
      <c r="J129" s="213"/>
      <c r="K129" s="213"/>
      <c r="L129" s="213"/>
      <c r="M129" s="88"/>
      <c r="P129" s="217"/>
      <c r="Q129" s="200"/>
      <c r="R129" s="200"/>
      <c r="S129" s="200"/>
    </row>
    <row r="130" spans="2:19" x14ac:dyDescent="0.35">
      <c r="B130" s="203">
        <v>121</v>
      </c>
      <c r="C130" s="204" t="s">
        <v>1953</v>
      </c>
      <c r="D130" s="88"/>
      <c r="E130" s="204" t="s">
        <v>534</v>
      </c>
      <c r="F130" s="204">
        <v>5104245</v>
      </c>
      <c r="G130" s="204"/>
      <c r="H130" s="204"/>
      <c r="I130" s="88"/>
      <c r="J130" s="204"/>
      <c r="K130" s="204"/>
      <c r="L130" s="204"/>
      <c r="M130" s="88"/>
      <c r="P130" s="217"/>
      <c r="Q130" s="200"/>
      <c r="R130" s="200"/>
      <c r="S130" s="200"/>
    </row>
    <row r="131" spans="2:19" x14ac:dyDescent="0.35">
      <c r="B131" s="203">
        <v>122</v>
      </c>
      <c r="C131" s="204" t="s">
        <v>1953</v>
      </c>
      <c r="D131" s="88"/>
      <c r="E131" s="204" t="s">
        <v>1118</v>
      </c>
      <c r="F131" s="204">
        <v>8301572</v>
      </c>
      <c r="G131" s="204"/>
      <c r="H131" s="204"/>
      <c r="I131" s="88"/>
      <c r="J131" s="204"/>
      <c r="K131" s="204"/>
      <c r="L131" s="204"/>
      <c r="M131" s="88"/>
      <c r="P131" s="217"/>
      <c r="Q131" s="200"/>
      <c r="R131" s="200"/>
      <c r="S131" s="200"/>
    </row>
    <row r="132" spans="2:19" x14ac:dyDescent="0.35">
      <c r="B132" s="203">
        <v>123</v>
      </c>
      <c r="C132" s="204" t="s">
        <v>1953</v>
      </c>
      <c r="D132" s="88"/>
      <c r="E132" s="204" t="s">
        <v>2003</v>
      </c>
      <c r="F132" s="204">
        <v>82822918</v>
      </c>
      <c r="G132" s="204"/>
      <c r="H132" s="204"/>
      <c r="I132" s="88"/>
      <c r="J132" s="204"/>
      <c r="K132" s="204"/>
      <c r="L132" s="204"/>
      <c r="M132" s="88"/>
      <c r="P132" s="217"/>
      <c r="Q132" s="200"/>
      <c r="R132" s="200"/>
      <c r="S132" s="200"/>
    </row>
    <row r="133" spans="2:19" x14ac:dyDescent="0.35">
      <c r="B133" s="203">
        <v>124</v>
      </c>
      <c r="C133" s="204" t="s">
        <v>1953</v>
      </c>
      <c r="D133" s="88"/>
      <c r="E133" s="204" t="s">
        <v>2004</v>
      </c>
      <c r="F133" s="204">
        <v>82834846</v>
      </c>
      <c r="G133" s="204"/>
      <c r="H133" s="204"/>
      <c r="I133" s="88"/>
      <c r="J133" s="204"/>
      <c r="K133" s="204"/>
      <c r="L133" s="204"/>
      <c r="M133" s="88"/>
      <c r="P133" s="217"/>
      <c r="Q133" s="200"/>
      <c r="R133" s="200"/>
      <c r="S133" s="200"/>
    </row>
    <row r="134" spans="2:19" x14ac:dyDescent="0.35">
      <c r="B134" s="203">
        <v>125</v>
      </c>
      <c r="C134" s="204" t="s">
        <v>1953</v>
      </c>
      <c r="D134" s="88"/>
      <c r="E134" s="204" t="s">
        <v>2005</v>
      </c>
      <c r="F134" s="204">
        <v>13543721</v>
      </c>
      <c r="G134" s="204"/>
      <c r="H134" s="204"/>
      <c r="I134" s="88"/>
      <c r="J134" s="204"/>
      <c r="K134" s="204"/>
      <c r="L134" s="204"/>
      <c r="M134" s="88"/>
      <c r="P134" s="217"/>
      <c r="Q134" s="200"/>
      <c r="R134" s="200"/>
      <c r="S134" s="200"/>
    </row>
    <row r="135" spans="2:19" x14ac:dyDescent="0.35">
      <c r="B135" s="203">
        <v>126</v>
      </c>
      <c r="C135" s="204" t="s">
        <v>1953</v>
      </c>
      <c r="D135" s="88"/>
      <c r="E135" s="204" t="s">
        <v>1853</v>
      </c>
      <c r="F135" s="204">
        <v>5118186</v>
      </c>
      <c r="G135" s="204"/>
      <c r="H135" s="204"/>
      <c r="I135" s="88"/>
      <c r="J135" s="204"/>
      <c r="K135" s="204"/>
      <c r="L135" s="204"/>
      <c r="M135" s="88"/>
      <c r="P135" s="217"/>
      <c r="Q135" s="200"/>
      <c r="R135" s="200"/>
      <c r="S135" s="200"/>
    </row>
    <row r="136" spans="2:19" x14ac:dyDescent="0.35">
      <c r="B136" s="203">
        <v>127</v>
      </c>
      <c r="C136" s="204" t="s">
        <v>1953</v>
      </c>
      <c r="D136" s="88"/>
      <c r="E136" s="204" t="s">
        <v>1976</v>
      </c>
      <c r="F136" s="204">
        <v>82833489</v>
      </c>
      <c r="G136" s="204"/>
      <c r="H136" s="204"/>
      <c r="I136" s="88"/>
      <c r="J136" s="204"/>
      <c r="K136" s="204"/>
      <c r="L136" s="204"/>
      <c r="M136" s="88"/>
      <c r="P136" s="217"/>
      <c r="Q136" s="200"/>
      <c r="R136" s="200"/>
      <c r="S136" s="200"/>
    </row>
    <row r="137" spans="2:19" x14ac:dyDescent="0.35">
      <c r="B137" s="203">
        <v>128</v>
      </c>
      <c r="C137" s="204" t="s">
        <v>1953</v>
      </c>
      <c r="D137" s="88"/>
      <c r="E137" s="204" t="s">
        <v>2006</v>
      </c>
      <c r="F137" s="204">
        <v>504124459</v>
      </c>
      <c r="G137" s="204"/>
      <c r="H137" s="204"/>
      <c r="I137" s="88"/>
      <c r="J137" s="204"/>
      <c r="K137" s="204"/>
      <c r="L137" s="204"/>
      <c r="M137" s="88"/>
      <c r="P137" s="217"/>
      <c r="Q137" s="200"/>
      <c r="R137" s="200"/>
      <c r="S137" s="200"/>
    </row>
    <row r="138" spans="2:19" x14ac:dyDescent="0.35">
      <c r="B138" s="203">
        <v>129</v>
      </c>
      <c r="C138" s="204" t="s">
        <v>1953</v>
      </c>
      <c r="D138" s="88"/>
      <c r="E138" s="204" t="s">
        <v>2007</v>
      </c>
      <c r="F138" s="204">
        <v>82827043</v>
      </c>
      <c r="G138" s="204"/>
      <c r="H138" s="204"/>
      <c r="I138" s="88"/>
      <c r="J138" s="204"/>
      <c r="K138" s="204"/>
      <c r="L138" s="204"/>
      <c r="M138" s="88"/>
      <c r="P138" s="217"/>
      <c r="Q138" s="200"/>
      <c r="R138" s="200"/>
      <c r="S138" s="200"/>
    </row>
    <row r="139" spans="2:19" x14ac:dyDescent="0.35">
      <c r="B139" s="203">
        <v>130</v>
      </c>
      <c r="C139" s="204" t="s">
        <v>1953</v>
      </c>
      <c r="D139" s="88"/>
      <c r="E139" s="204" t="s">
        <v>2008</v>
      </c>
      <c r="F139" s="204">
        <v>5132343</v>
      </c>
      <c r="G139" s="204"/>
      <c r="H139" s="204"/>
      <c r="I139" s="88"/>
      <c r="J139" s="204"/>
      <c r="K139" s="204"/>
      <c r="L139" s="204"/>
      <c r="M139" s="88"/>
      <c r="P139" s="217"/>
      <c r="Q139" s="200"/>
      <c r="R139" s="200"/>
      <c r="S139" s="200"/>
    </row>
    <row r="140" spans="2:19" x14ac:dyDescent="0.35">
      <c r="B140" s="203">
        <v>131</v>
      </c>
      <c r="C140" s="204" t="s">
        <v>1953</v>
      </c>
      <c r="D140" s="88"/>
      <c r="E140" s="204" t="s">
        <v>1111</v>
      </c>
      <c r="F140" s="204">
        <v>86512015</v>
      </c>
      <c r="G140" s="204"/>
      <c r="H140" s="204"/>
      <c r="I140" s="88"/>
      <c r="J140" s="204"/>
      <c r="K140" s="204"/>
      <c r="L140" s="204"/>
      <c r="M140" s="88"/>
      <c r="P140" s="217"/>
      <c r="Q140" s="200"/>
      <c r="R140" s="200"/>
      <c r="S140" s="200"/>
    </row>
    <row r="141" spans="2:19" x14ac:dyDescent="0.35">
      <c r="B141" s="203">
        <v>132</v>
      </c>
      <c r="C141" s="204" t="s">
        <v>1953</v>
      </c>
      <c r="D141" s="88"/>
      <c r="E141" s="204" t="s">
        <v>1933</v>
      </c>
      <c r="F141" s="204">
        <v>82827158</v>
      </c>
      <c r="G141" s="204"/>
      <c r="H141" s="204"/>
      <c r="I141" s="88"/>
      <c r="J141" s="204"/>
      <c r="K141" s="204"/>
      <c r="L141" s="204"/>
      <c r="M141" s="88"/>
      <c r="P141" s="217"/>
      <c r="Q141" s="200"/>
      <c r="R141" s="200"/>
      <c r="S141" s="200"/>
    </row>
    <row r="142" spans="2:19" x14ac:dyDescent="0.35">
      <c r="B142" s="203">
        <v>133</v>
      </c>
      <c r="C142" s="204" t="s">
        <v>1953</v>
      </c>
      <c r="D142" s="88"/>
      <c r="E142" s="204" t="s">
        <v>2009</v>
      </c>
      <c r="F142" s="204">
        <v>26794760</v>
      </c>
      <c r="G142" s="204"/>
      <c r="H142" s="204"/>
      <c r="I142" s="88"/>
      <c r="J142" s="204"/>
      <c r="K142" s="204"/>
      <c r="L142" s="204"/>
      <c r="M142" s="88"/>
      <c r="P142" s="217"/>
      <c r="Q142" s="200"/>
      <c r="R142" s="200"/>
      <c r="S142" s="200"/>
    </row>
    <row r="143" spans="2:19" x14ac:dyDescent="0.35">
      <c r="B143" s="203">
        <v>134</v>
      </c>
      <c r="C143" s="204" t="s">
        <v>1953</v>
      </c>
      <c r="D143" s="88"/>
      <c r="E143" s="204" t="s">
        <v>1934</v>
      </c>
      <c r="F143" s="204">
        <v>87312350</v>
      </c>
      <c r="G143" s="204"/>
      <c r="H143" s="204"/>
      <c r="I143" s="88"/>
      <c r="J143" s="204"/>
      <c r="K143" s="204"/>
      <c r="L143" s="204"/>
      <c r="M143" s="88"/>
      <c r="P143" s="217"/>
      <c r="Q143" s="200"/>
      <c r="R143" s="200"/>
      <c r="S143" s="200"/>
    </row>
    <row r="144" spans="2:19" x14ac:dyDescent="0.35">
      <c r="B144" s="203">
        <v>135</v>
      </c>
      <c r="C144" s="204" t="s">
        <v>1953</v>
      </c>
      <c r="D144" s="88"/>
      <c r="E144" s="204" t="s">
        <v>1933</v>
      </c>
      <c r="F144" s="204">
        <v>28037780</v>
      </c>
      <c r="G144" s="204"/>
      <c r="H144" s="204"/>
      <c r="I144" s="88"/>
      <c r="J144" s="204"/>
      <c r="K144" s="204"/>
      <c r="L144" s="204"/>
      <c r="M144" s="88"/>
      <c r="P144" s="217"/>
      <c r="Q144" s="200"/>
      <c r="R144" s="200"/>
      <c r="S144" s="200"/>
    </row>
    <row r="145" spans="2:19" x14ac:dyDescent="0.35">
      <c r="B145" s="203">
        <v>136</v>
      </c>
      <c r="C145" s="204" t="s">
        <v>1953</v>
      </c>
      <c r="D145" s="88"/>
      <c r="E145" s="204" t="s">
        <v>2010</v>
      </c>
      <c r="F145" s="204">
        <v>4796328</v>
      </c>
      <c r="G145" s="204"/>
      <c r="H145" s="204"/>
      <c r="I145" s="88"/>
      <c r="J145" s="204"/>
      <c r="K145" s="204"/>
      <c r="L145" s="204"/>
      <c r="M145" s="88"/>
      <c r="P145" s="217"/>
      <c r="Q145" s="200"/>
      <c r="R145" s="200"/>
      <c r="S145" s="200"/>
    </row>
    <row r="146" spans="2:19" x14ac:dyDescent="0.35">
      <c r="B146" s="203">
        <v>137</v>
      </c>
      <c r="C146" s="204" t="s">
        <v>1953</v>
      </c>
      <c r="D146" s="88"/>
      <c r="E146" s="204" t="s">
        <v>2011</v>
      </c>
      <c r="F146" s="204">
        <v>4812347</v>
      </c>
      <c r="G146" s="204"/>
      <c r="H146" s="204"/>
      <c r="I146" s="88"/>
      <c r="J146" s="204"/>
      <c r="K146" s="204"/>
      <c r="L146" s="204"/>
      <c r="M146" s="88"/>
      <c r="P146" s="217"/>
      <c r="Q146" s="200"/>
      <c r="R146" s="200"/>
      <c r="S146" s="200"/>
    </row>
    <row r="147" spans="2:19" x14ac:dyDescent="0.35">
      <c r="B147" s="203">
        <v>138</v>
      </c>
      <c r="C147" s="204" t="s">
        <v>1953</v>
      </c>
      <c r="D147" s="88"/>
      <c r="E147" s="204" t="s">
        <v>2012</v>
      </c>
      <c r="F147" s="204">
        <v>5152380</v>
      </c>
      <c r="G147" s="204"/>
      <c r="H147" s="204"/>
      <c r="I147" s="88"/>
      <c r="J147" s="204"/>
      <c r="K147" s="204"/>
      <c r="L147" s="204"/>
      <c r="M147" s="88"/>
      <c r="P147" s="217"/>
      <c r="Q147" s="200"/>
      <c r="R147" s="200"/>
      <c r="S147" s="200"/>
    </row>
    <row r="148" spans="2:19" x14ac:dyDescent="0.35">
      <c r="B148" s="203">
        <v>139</v>
      </c>
      <c r="C148" s="204" t="s">
        <v>1953</v>
      </c>
      <c r="D148" s="88"/>
      <c r="E148" s="204" t="s">
        <v>2013</v>
      </c>
      <c r="F148" s="204">
        <v>98489690</v>
      </c>
      <c r="G148" s="204"/>
      <c r="H148" s="204"/>
      <c r="I148" s="88"/>
      <c r="J148" s="204"/>
      <c r="K148" s="204"/>
      <c r="L148" s="204"/>
      <c r="M148" s="88"/>
      <c r="P148" s="217"/>
      <c r="Q148" s="200"/>
      <c r="R148" s="200"/>
      <c r="S148" s="200"/>
    </row>
    <row r="149" spans="2:19" x14ac:dyDescent="0.35">
      <c r="B149" s="203">
        <v>140</v>
      </c>
      <c r="C149" s="204" t="s">
        <v>1953</v>
      </c>
      <c r="D149" s="88"/>
      <c r="E149" s="204" t="s">
        <v>1347</v>
      </c>
      <c r="F149" s="204">
        <v>86012299</v>
      </c>
      <c r="G149" s="204"/>
      <c r="H149" s="204"/>
      <c r="I149" s="88"/>
      <c r="J149" s="204"/>
      <c r="K149" s="204"/>
      <c r="L149" s="204"/>
      <c r="M149" s="88"/>
      <c r="P149" s="217"/>
      <c r="Q149" s="200"/>
      <c r="R149" s="200"/>
      <c r="S149" s="200"/>
    </row>
    <row r="150" spans="2:19" x14ac:dyDescent="0.35">
      <c r="B150" s="203">
        <v>141</v>
      </c>
      <c r="C150" s="204" t="s">
        <v>1953</v>
      </c>
      <c r="D150" s="88"/>
      <c r="E150" s="204" t="s">
        <v>2014</v>
      </c>
      <c r="F150" s="204">
        <v>87309110</v>
      </c>
      <c r="G150" s="204"/>
      <c r="H150" s="204"/>
      <c r="I150" s="88"/>
      <c r="J150" s="204"/>
      <c r="K150" s="204"/>
      <c r="L150" s="204"/>
      <c r="M150" s="88"/>
      <c r="P150" s="217"/>
      <c r="Q150" s="200"/>
      <c r="R150" s="200"/>
      <c r="S150" s="200"/>
    </row>
    <row r="151" spans="2:19" x14ac:dyDescent="0.35">
      <c r="B151" s="203">
        <v>142</v>
      </c>
      <c r="C151" s="204" t="s">
        <v>1953</v>
      </c>
      <c r="D151" s="88"/>
      <c r="E151" s="204" t="s">
        <v>2014</v>
      </c>
      <c r="F151" s="204">
        <v>504081281</v>
      </c>
      <c r="G151" s="204"/>
      <c r="H151" s="204"/>
      <c r="I151" s="88"/>
      <c r="J151" s="204"/>
      <c r="K151" s="204"/>
      <c r="L151" s="204"/>
      <c r="M151" s="88"/>
      <c r="P151" s="217"/>
      <c r="Q151" s="200"/>
      <c r="R151" s="200"/>
      <c r="S151" s="200"/>
    </row>
    <row r="152" spans="2:19" x14ac:dyDescent="0.35">
      <c r="B152" s="203">
        <v>143</v>
      </c>
      <c r="C152" s="204" t="s">
        <v>1953</v>
      </c>
      <c r="D152" s="88"/>
      <c r="E152" s="204" t="s">
        <v>2015</v>
      </c>
      <c r="F152" s="204">
        <v>504266555</v>
      </c>
      <c r="G152" s="204"/>
      <c r="H152" s="204"/>
      <c r="I152" s="88"/>
      <c r="J152" s="204"/>
      <c r="K152" s="204"/>
      <c r="L152" s="204"/>
      <c r="M152" s="88"/>
      <c r="P152" s="217"/>
      <c r="Q152" s="200"/>
      <c r="R152" s="200"/>
      <c r="S152" s="200"/>
    </row>
    <row r="153" spans="2:19" x14ac:dyDescent="0.35">
      <c r="B153" s="203">
        <v>144</v>
      </c>
      <c r="C153" s="204" t="s">
        <v>1953</v>
      </c>
      <c r="D153" s="88"/>
      <c r="E153" s="204" t="s">
        <v>2015</v>
      </c>
      <c r="F153" s="204">
        <v>10184311</v>
      </c>
      <c r="G153" s="204"/>
      <c r="H153" s="204"/>
      <c r="I153" s="88"/>
      <c r="J153" s="204"/>
      <c r="K153" s="204"/>
      <c r="L153" s="204"/>
      <c r="M153" s="88"/>
      <c r="P153" s="217"/>
      <c r="Q153" s="200"/>
      <c r="R153" s="200"/>
      <c r="S153" s="200"/>
    </row>
    <row r="154" spans="2:19" x14ac:dyDescent="0.35">
      <c r="B154" s="203">
        <v>145</v>
      </c>
      <c r="C154" s="204" t="s">
        <v>1953</v>
      </c>
      <c r="D154" s="88"/>
      <c r="E154" s="204" t="s">
        <v>367</v>
      </c>
      <c r="F154" s="204">
        <v>83957211</v>
      </c>
      <c r="G154" s="204"/>
      <c r="H154" s="204"/>
      <c r="I154" s="88"/>
      <c r="J154" s="204"/>
      <c r="K154" s="204"/>
      <c r="L154" s="204"/>
      <c r="M154" s="88"/>
      <c r="P154" s="217"/>
      <c r="Q154" s="200"/>
      <c r="R154" s="200"/>
      <c r="S154" s="200"/>
    </row>
    <row r="155" spans="2:19" x14ac:dyDescent="0.35">
      <c r="B155" s="203">
        <v>146</v>
      </c>
      <c r="C155" s="204" t="s">
        <v>1953</v>
      </c>
      <c r="D155" s="88"/>
      <c r="E155" s="204" t="s">
        <v>367</v>
      </c>
      <c r="F155" s="204">
        <v>82834117</v>
      </c>
      <c r="G155" s="204"/>
      <c r="H155" s="204"/>
      <c r="I155" s="88"/>
      <c r="J155" s="204"/>
      <c r="K155" s="204"/>
      <c r="L155" s="204"/>
      <c r="M155" s="88"/>
      <c r="P155" s="217"/>
      <c r="Q155" s="200"/>
      <c r="R155" s="200"/>
      <c r="S155" s="200"/>
    </row>
    <row r="156" spans="2:19" x14ac:dyDescent="0.35">
      <c r="B156" s="203">
        <v>147</v>
      </c>
      <c r="C156" s="204" t="s">
        <v>1953</v>
      </c>
      <c r="D156" s="88"/>
      <c r="E156" s="204" t="s">
        <v>2016</v>
      </c>
      <c r="F156" s="204">
        <v>18088892</v>
      </c>
      <c r="G156" s="204"/>
      <c r="H156" s="204"/>
      <c r="I156" s="88"/>
      <c r="J156" s="204"/>
      <c r="K156" s="204"/>
      <c r="L156" s="204"/>
      <c r="M156" s="88"/>
      <c r="P156" s="217"/>
      <c r="Q156" s="200"/>
      <c r="R156" s="200"/>
      <c r="S156" s="200"/>
    </row>
    <row r="157" spans="2:19" x14ac:dyDescent="0.35">
      <c r="B157" s="203">
        <v>148</v>
      </c>
      <c r="C157" s="204" t="s">
        <v>1953</v>
      </c>
      <c r="D157" s="88"/>
      <c r="E157" s="204" t="s">
        <v>1631</v>
      </c>
      <c r="F157" s="204">
        <v>13000790</v>
      </c>
      <c r="G157" s="204"/>
      <c r="H157" s="204"/>
      <c r="I157" s="88"/>
      <c r="J157" s="204"/>
      <c r="K157" s="204"/>
      <c r="L157" s="204"/>
      <c r="M157" s="88"/>
      <c r="P157" s="217"/>
      <c r="Q157" s="200"/>
      <c r="R157" s="200"/>
      <c r="S157" s="200"/>
    </row>
    <row r="158" spans="2:19" x14ac:dyDescent="0.35">
      <c r="B158" s="203">
        <v>149</v>
      </c>
      <c r="C158" s="204" t="s">
        <v>1953</v>
      </c>
      <c r="D158" s="88"/>
      <c r="E158" s="204" t="s">
        <v>2017</v>
      </c>
      <c r="F158" s="204">
        <v>82988007</v>
      </c>
      <c r="G158" s="204"/>
      <c r="H158" s="204"/>
      <c r="I158" s="88"/>
      <c r="J158" s="204"/>
      <c r="K158" s="204"/>
      <c r="L158" s="204"/>
      <c r="M158" s="88"/>
      <c r="P158" s="217"/>
      <c r="Q158" s="200"/>
      <c r="R158" s="200"/>
      <c r="S158" s="200"/>
    </row>
    <row r="159" spans="2:19" x14ac:dyDescent="0.35">
      <c r="B159" s="203">
        <v>150</v>
      </c>
      <c r="C159" s="204" t="s">
        <v>1953</v>
      </c>
      <c r="D159" s="88"/>
      <c r="E159" s="204" t="s">
        <v>2018</v>
      </c>
      <c r="F159" s="204">
        <v>9970787</v>
      </c>
      <c r="G159" s="204"/>
      <c r="H159" s="204"/>
      <c r="I159" s="88"/>
      <c r="J159" s="204"/>
      <c r="K159" s="204"/>
      <c r="L159" s="204"/>
      <c r="M159" s="88"/>
      <c r="P159" s="217"/>
      <c r="Q159" s="200"/>
      <c r="R159" s="200"/>
      <c r="S159" s="200"/>
    </row>
    <row r="160" spans="2:19" x14ac:dyDescent="0.35">
      <c r="B160" s="203">
        <v>151</v>
      </c>
      <c r="C160" s="204" t="s">
        <v>1953</v>
      </c>
      <c r="D160" s="88"/>
      <c r="E160" s="204" t="s">
        <v>2019</v>
      </c>
      <c r="F160" s="204">
        <v>4770452</v>
      </c>
      <c r="G160" s="204"/>
      <c r="H160" s="213"/>
      <c r="I160" s="88"/>
      <c r="J160" s="213"/>
      <c r="K160" s="213"/>
      <c r="L160" s="213"/>
      <c r="M160" s="88"/>
      <c r="P160" s="217"/>
      <c r="Q160" s="200"/>
      <c r="R160" s="200"/>
      <c r="S160" s="200"/>
    </row>
    <row r="161" spans="2:19" x14ac:dyDescent="0.35">
      <c r="B161" s="203">
        <v>152</v>
      </c>
      <c r="C161" s="204" t="s">
        <v>1953</v>
      </c>
      <c r="D161" s="88"/>
      <c r="E161" s="204" t="s">
        <v>2020</v>
      </c>
      <c r="F161" s="204">
        <v>13407211</v>
      </c>
      <c r="G161" s="204"/>
      <c r="H161" s="213"/>
      <c r="I161" s="88"/>
      <c r="J161" s="213"/>
      <c r="K161" s="213"/>
      <c r="L161" s="213"/>
      <c r="M161" s="88"/>
      <c r="P161" s="217"/>
      <c r="Q161" s="200"/>
      <c r="R161" s="200"/>
      <c r="S161" s="200"/>
    </row>
    <row r="162" spans="2:19" x14ac:dyDescent="0.35">
      <c r="B162" s="203">
        <v>153</v>
      </c>
      <c r="C162" s="204" t="s">
        <v>1953</v>
      </c>
      <c r="D162" s="88"/>
      <c r="E162" s="204" t="s">
        <v>2021</v>
      </c>
      <c r="F162" s="204">
        <v>99441833</v>
      </c>
      <c r="G162" s="204"/>
      <c r="H162" s="213"/>
      <c r="I162" s="88"/>
      <c r="J162" s="213"/>
      <c r="K162" s="213"/>
      <c r="L162" s="213"/>
      <c r="M162" s="88"/>
      <c r="P162" s="217"/>
      <c r="Q162" s="200"/>
      <c r="R162" s="200"/>
      <c r="S162" s="200"/>
    </row>
    <row r="163" spans="2:19" x14ac:dyDescent="0.35">
      <c r="B163" s="203">
        <v>154</v>
      </c>
      <c r="C163" s="204" t="s">
        <v>1953</v>
      </c>
      <c r="D163" s="88"/>
      <c r="E163" s="204" t="s">
        <v>1939</v>
      </c>
      <c r="F163" s="204">
        <v>5165937</v>
      </c>
      <c r="G163" s="204"/>
      <c r="H163" s="213"/>
      <c r="I163" s="88"/>
      <c r="J163" s="213"/>
      <c r="K163" s="213"/>
      <c r="L163" s="213"/>
      <c r="M163" s="88"/>
      <c r="P163" s="217"/>
      <c r="Q163" s="200"/>
      <c r="R163" s="200"/>
      <c r="S163" s="200"/>
    </row>
    <row r="164" spans="2:19" x14ac:dyDescent="0.35">
      <c r="B164" s="203">
        <v>155</v>
      </c>
      <c r="C164" s="204" t="s">
        <v>1953</v>
      </c>
      <c r="D164" s="88"/>
      <c r="E164" s="204" t="s">
        <v>758</v>
      </c>
      <c r="F164" s="204">
        <v>370007</v>
      </c>
      <c r="G164" s="204"/>
      <c r="H164" s="213"/>
      <c r="I164" s="88"/>
      <c r="J164" s="213"/>
      <c r="K164" s="213"/>
      <c r="L164" s="213"/>
      <c r="M164" s="88"/>
      <c r="P164" s="217"/>
      <c r="Q164" s="200"/>
      <c r="R164" s="200"/>
      <c r="S164" s="200"/>
    </row>
    <row r="165" spans="2:19" x14ac:dyDescent="0.35">
      <c r="B165" s="203">
        <v>156</v>
      </c>
      <c r="C165" s="204" t="s">
        <v>1953</v>
      </c>
      <c r="D165" s="88"/>
      <c r="E165" s="204" t="s">
        <v>2022</v>
      </c>
      <c r="F165" s="204">
        <v>10733801</v>
      </c>
      <c r="G165" s="204"/>
      <c r="H165" s="213"/>
      <c r="I165" s="88"/>
      <c r="J165" s="213"/>
      <c r="K165" s="213"/>
      <c r="L165" s="213"/>
      <c r="M165" s="88"/>
      <c r="P165" s="217"/>
      <c r="Q165" s="200"/>
      <c r="R165" s="200"/>
      <c r="S165" s="200"/>
    </row>
    <row r="166" spans="2:19" x14ac:dyDescent="0.35">
      <c r="B166" s="203">
        <v>157</v>
      </c>
      <c r="C166" s="204" t="s">
        <v>1953</v>
      </c>
      <c r="D166" s="88"/>
      <c r="E166" s="204" t="s">
        <v>2023</v>
      </c>
      <c r="F166" s="204">
        <v>82827173</v>
      </c>
      <c r="G166" s="204"/>
      <c r="H166" s="213"/>
      <c r="I166" s="88"/>
      <c r="J166" s="213"/>
      <c r="K166" s="213"/>
      <c r="L166" s="213"/>
      <c r="M166" s="88"/>
      <c r="P166" s="217"/>
      <c r="Q166" s="200"/>
      <c r="R166" s="200"/>
      <c r="S166" s="200"/>
    </row>
    <row r="167" spans="2:19" x14ac:dyDescent="0.35">
      <c r="B167" s="203">
        <v>158</v>
      </c>
      <c r="C167" s="204" t="s">
        <v>1953</v>
      </c>
      <c r="D167" s="88"/>
      <c r="E167" s="204" t="s">
        <v>569</v>
      </c>
      <c r="F167" s="204">
        <v>5100789</v>
      </c>
      <c r="G167" s="204"/>
      <c r="H167" s="213"/>
      <c r="I167" s="88"/>
      <c r="J167" s="213"/>
      <c r="K167" s="213"/>
      <c r="L167" s="213"/>
      <c r="M167" s="88"/>
      <c r="P167" s="217"/>
      <c r="Q167" s="200"/>
      <c r="R167" s="200"/>
      <c r="S167" s="200"/>
    </row>
    <row r="168" spans="2:19" x14ac:dyDescent="0.35">
      <c r="B168" s="203">
        <v>159</v>
      </c>
      <c r="C168" s="204" t="s">
        <v>1953</v>
      </c>
      <c r="D168" s="88"/>
      <c r="E168" s="204" t="s">
        <v>2024</v>
      </c>
      <c r="F168" s="204">
        <v>82827172</v>
      </c>
      <c r="G168" s="204"/>
      <c r="H168" s="213"/>
      <c r="I168" s="88"/>
      <c r="J168" s="213"/>
      <c r="K168" s="213"/>
      <c r="L168" s="213"/>
      <c r="M168" s="88"/>
      <c r="P168" s="217"/>
      <c r="Q168" s="200"/>
      <c r="R168" s="200"/>
      <c r="S168" s="200"/>
    </row>
    <row r="169" spans="2:19" x14ac:dyDescent="0.35">
      <c r="B169" s="203">
        <v>160</v>
      </c>
      <c r="C169" s="204" t="s">
        <v>1953</v>
      </c>
      <c r="D169" s="88"/>
      <c r="E169" s="204" t="s">
        <v>454</v>
      </c>
      <c r="F169" s="204">
        <v>574526</v>
      </c>
      <c r="G169" s="204"/>
      <c r="H169" s="213"/>
      <c r="I169" s="88"/>
      <c r="J169" s="213"/>
      <c r="K169" s="213"/>
      <c r="L169" s="213"/>
      <c r="M169" s="88"/>
      <c r="P169" s="217"/>
      <c r="Q169" s="200"/>
      <c r="R169" s="200"/>
      <c r="S169" s="200"/>
    </row>
    <row r="170" spans="2:19" x14ac:dyDescent="0.35">
      <c r="B170" s="203">
        <v>161</v>
      </c>
      <c r="C170" s="204" t="s">
        <v>1953</v>
      </c>
      <c r="D170" s="88"/>
      <c r="E170" s="204" t="s">
        <v>454</v>
      </c>
      <c r="F170" s="204">
        <v>4584861</v>
      </c>
      <c r="G170" s="204"/>
      <c r="H170" s="213"/>
      <c r="I170" s="88"/>
      <c r="J170" s="213"/>
      <c r="K170" s="213"/>
      <c r="L170" s="213"/>
      <c r="M170" s="88"/>
      <c r="P170" s="217"/>
      <c r="Q170" s="200"/>
      <c r="R170" s="200"/>
      <c r="S170" s="200"/>
    </row>
    <row r="171" spans="2:19" x14ac:dyDescent="0.35">
      <c r="B171" s="203">
        <v>162</v>
      </c>
      <c r="C171" s="204" t="s">
        <v>1953</v>
      </c>
      <c r="D171" s="88"/>
      <c r="E171" s="204" t="s">
        <v>1990</v>
      </c>
      <c r="F171" s="204">
        <v>82833512</v>
      </c>
      <c r="G171" s="204"/>
      <c r="H171" s="213"/>
      <c r="I171" s="88"/>
      <c r="J171" s="213"/>
      <c r="K171" s="213"/>
      <c r="L171" s="213"/>
      <c r="M171" s="88"/>
      <c r="P171" s="217"/>
      <c r="Q171" s="200"/>
      <c r="R171" s="200"/>
      <c r="S171" s="200"/>
    </row>
    <row r="172" spans="2:19" x14ac:dyDescent="0.35">
      <c r="B172" s="203">
        <v>163</v>
      </c>
      <c r="C172" s="204" t="s">
        <v>1953</v>
      </c>
      <c r="D172" s="88"/>
      <c r="E172" s="204" t="s">
        <v>2025</v>
      </c>
      <c r="F172" s="204">
        <v>87562967</v>
      </c>
      <c r="G172" s="204"/>
      <c r="H172" s="213"/>
      <c r="I172" s="88"/>
      <c r="J172" s="213"/>
      <c r="K172" s="213"/>
      <c r="L172" s="213"/>
      <c r="M172" s="88"/>
      <c r="P172" s="217"/>
      <c r="Q172" s="200"/>
      <c r="R172" s="200"/>
      <c r="S172" s="200"/>
    </row>
    <row r="173" spans="2:19" x14ac:dyDescent="0.35">
      <c r="B173" s="203">
        <v>164</v>
      </c>
      <c r="C173" s="204" t="s">
        <v>1953</v>
      </c>
      <c r="D173" s="88"/>
      <c r="E173" s="204" t="s">
        <v>2026</v>
      </c>
      <c r="F173" s="204">
        <v>82824358</v>
      </c>
      <c r="G173" s="204"/>
      <c r="H173" s="213"/>
      <c r="I173" s="88"/>
      <c r="J173" s="213"/>
      <c r="K173" s="213"/>
      <c r="L173" s="213"/>
      <c r="M173" s="88"/>
      <c r="P173" s="217"/>
      <c r="Q173" s="200"/>
      <c r="R173" s="200"/>
      <c r="S173" s="200"/>
    </row>
    <row r="174" spans="2:19" x14ac:dyDescent="0.35">
      <c r="B174" s="203">
        <v>165</v>
      </c>
      <c r="C174" s="204" t="s">
        <v>1953</v>
      </c>
      <c r="D174" s="88"/>
      <c r="E174" s="204" t="s">
        <v>1986</v>
      </c>
      <c r="F174" s="204">
        <v>9970790</v>
      </c>
      <c r="G174" s="204"/>
      <c r="H174" s="213"/>
      <c r="I174" s="88"/>
      <c r="J174" s="213"/>
      <c r="K174" s="213"/>
      <c r="L174" s="213"/>
      <c r="M174" s="88"/>
      <c r="P174" s="217"/>
      <c r="Q174" s="200"/>
      <c r="R174" s="200"/>
      <c r="S174" s="200"/>
    </row>
    <row r="175" spans="2:19" x14ac:dyDescent="0.35">
      <c r="B175" s="203">
        <v>166</v>
      </c>
      <c r="C175" s="204" t="s">
        <v>1953</v>
      </c>
      <c r="D175" s="88"/>
      <c r="E175" s="204" t="s">
        <v>2027</v>
      </c>
      <c r="F175" s="204">
        <v>84307807</v>
      </c>
      <c r="G175" s="204"/>
      <c r="H175" s="213"/>
      <c r="I175" s="88"/>
      <c r="J175" s="213"/>
      <c r="K175" s="213"/>
      <c r="L175" s="213"/>
      <c r="M175" s="88"/>
      <c r="P175" s="217"/>
      <c r="Q175" s="200"/>
      <c r="R175" s="200"/>
      <c r="S175" s="200"/>
    </row>
    <row r="176" spans="2:19" x14ac:dyDescent="0.35">
      <c r="B176" s="203">
        <v>167</v>
      </c>
      <c r="C176" s="204" t="s">
        <v>1953</v>
      </c>
      <c r="D176" s="88"/>
      <c r="E176" s="204" t="s">
        <v>1972</v>
      </c>
      <c r="F176" s="204">
        <v>82824195</v>
      </c>
      <c r="G176" s="204"/>
      <c r="H176" s="213"/>
      <c r="I176" s="88"/>
      <c r="J176" s="213"/>
      <c r="K176" s="213"/>
      <c r="L176" s="213"/>
      <c r="M176" s="88"/>
      <c r="P176" s="217"/>
      <c r="Q176" s="200"/>
      <c r="R176" s="200"/>
      <c r="S176" s="200"/>
    </row>
    <row r="177" spans="2:19" x14ac:dyDescent="0.35">
      <c r="B177" s="203">
        <v>168</v>
      </c>
      <c r="C177" s="204" t="s">
        <v>1953</v>
      </c>
      <c r="D177" s="88"/>
      <c r="E177" s="204" t="s">
        <v>2028</v>
      </c>
      <c r="F177" s="204">
        <v>82826857</v>
      </c>
      <c r="G177" s="204"/>
      <c r="H177" s="213"/>
      <c r="I177" s="88"/>
      <c r="J177" s="213"/>
      <c r="K177" s="213"/>
      <c r="L177" s="213"/>
      <c r="M177" s="88"/>
      <c r="P177" s="217"/>
      <c r="Q177" s="200"/>
      <c r="R177" s="200"/>
      <c r="S177" s="200"/>
    </row>
    <row r="178" spans="2:19" x14ac:dyDescent="0.35">
      <c r="B178" s="203">
        <v>169</v>
      </c>
      <c r="C178" s="204" t="s">
        <v>1953</v>
      </c>
      <c r="D178" s="88"/>
      <c r="E178" s="204" t="s">
        <v>2029</v>
      </c>
      <c r="F178" s="204">
        <v>87307973</v>
      </c>
      <c r="G178" s="204"/>
      <c r="H178" s="213"/>
      <c r="I178" s="88"/>
      <c r="J178" s="213"/>
      <c r="K178" s="213"/>
      <c r="L178" s="213"/>
      <c r="M178" s="88"/>
      <c r="P178" s="217"/>
      <c r="Q178" s="200"/>
      <c r="R178" s="200"/>
      <c r="S178" s="200"/>
    </row>
    <row r="179" spans="2:19" x14ac:dyDescent="0.35">
      <c r="B179" s="203">
        <v>170</v>
      </c>
      <c r="C179" s="204" t="s">
        <v>1953</v>
      </c>
      <c r="D179" s="88"/>
      <c r="E179" s="204" t="s">
        <v>2030</v>
      </c>
      <c r="F179" s="204">
        <v>5104825</v>
      </c>
      <c r="G179" s="204"/>
      <c r="H179" s="213"/>
      <c r="I179" s="88"/>
      <c r="J179" s="213"/>
      <c r="K179" s="213"/>
      <c r="L179" s="213"/>
      <c r="M179" s="88"/>
      <c r="P179" s="217"/>
      <c r="Q179" s="200"/>
      <c r="R179" s="200"/>
      <c r="S179" s="200"/>
    </row>
    <row r="180" spans="2:19" x14ac:dyDescent="0.35">
      <c r="B180" s="203">
        <v>171</v>
      </c>
      <c r="C180" s="204" t="s">
        <v>1953</v>
      </c>
      <c r="D180" s="88"/>
      <c r="E180" s="204" t="s">
        <v>2030</v>
      </c>
      <c r="F180" s="204">
        <v>8099388</v>
      </c>
      <c r="G180" s="204"/>
      <c r="H180" s="213"/>
      <c r="I180" s="88"/>
      <c r="J180" s="213"/>
      <c r="K180" s="213"/>
      <c r="L180" s="213"/>
      <c r="M180" s="88"/>
      <c r="P180" s="217"/>
      <c r="Q180" s="200"/>
      <c r="R180" s="200"/>
      <c r="S180" s="200"/>
    </row>
    <row r="181" spans="2:19" x14ac:dyDescent="0.35">
      <c r="B181" s="203">
        <v>172</v>
      </c>
      <c r="C181" s="204" t="s">
        <v>1953</v>
      </c>
      <c r="D181" s="88"/>
      <c r="E181" s="204" t="s">
        <v>2030</v>
      </c>
      <c r="F181" s="204">
        <v>87569402</v>
      </c>
      <c r="G181" s="204"/>
      <c r="H181" s="213"/>
      <c r="I181" s="88"/>
      <c r="J181" s="213"/>
      <c r="K181" s="213"/>
      <c r="L181" s="213"/>
      <c r="M181" s="88"/>
      <c r="P181" s="217"/>
      <c r="Q181" s="200"/>
      <c r="R181" s="200"/>
      <c r="S181" s="200"/>
    </row>
    <row r="182" spans="2:19" x14ac:dyDescent="0.35">
      <c r="B182" s="203">
        <v>173</v>
      </c>
      <c r="C182" s="204" t="s">
        <v>1953</v>
      </c>
      <c r="D182" s="88"/>
      <c r="E182" s="204" t="s">
        <v>2031</v>
      </c>
      <c r="F182" s="204">
        <v>5096235</v>
      </c>
      <c r="G182" s="204"/>
      <c r="H182" s="213"/>
      <c r="I182" s="88"/>
      <c r="J182" s="213"/>
      <c r="K182" s="213"/>
      <c r="L182" s="213"/>
      <c r="M182" s="88"/>
      <c r="P182" s="217"/>
      <c r="Q182" s="200"/>
      <c r="R182" s="200"/>
      <c r="S182" s="200"/>
    </row>
    <row r="183" spans="2:19" x14ac:dyDescent="0.35">
      <c r="B183" s="203">
        <v>174</v>
      </c>
      <c r="C183" s="204" t="s">
        <v>1953</v>
      </c>
      <c r="D183" s="88"/>
      <c r="E183" s="204" t="s">
        <v>2031</v>
      </c>
      <c r="F183" s="204">
        <v>5083101</v>
      </c>
      <c r="G183" s="204"/>
      <c r="H183" s="213"/>
      <c r="I183" s="88"/>
      <c r="J183" s="213"/>
      <c r="K183" s="213"/>
      <c r="L183" s="213"/>
      <c r="M183" s="88"/>
      <c r="P183" s="217"/>
      <c r="Q183" s="200"/>
      <c r="R183" s="200"/>
      <c r="S183" s="200"/>
    </row>
    <row r="184" spans="2:19" x14ac:dyDescent="0.35">
      <c r="B184" s="203">
        <v>175</v>
      </c>
      <c r="C184" s="204" t="s">
        <v>1953</v>
      </c>
      <c r="D184" s="88"/>
      <c r="E184" s="204" t="s">
        <v>2032</v>
      </c>
      <c r="F184" s="204">
        <v>82833551</v>
      </c>
      <c r="G184" s="204"/>
      <c r="H184" s="213"/>
      <c r="I184" s="88"/>
      <c r="J184" s="213"/>
      <c r="K184" s="213"/>
      <c r="L184" s="213"/>
      <c r="M184" s="88"/>
      <c r="P184" s="217"/>
      <c r="Q184" s="200"/>
      <c r="R184" s="200"/>
      <c r="S184" s="200"/>
    </row>
    <row r="185" spans="2:19" x14ac:dyDescent="0.35">
      <c r="B185" s="203">
        <v>176</v>
      </c>
      <c r="C185" s="204" t="s">
        <v>1953</v>
      </c>
      <c r="D185" s="88"/>
      <c r="E185" s="204" t="s">
        <v>2033</v>
      </c>
      <c r="F185" s="204">
        <v>87302900</v>
      </c>
      <c r="G185" s="204"/>
      <c r="H185" s="213"/>
      <c r="I185" s="88"/>
      <c r="J185" s="213"/>
      <c r="K185" s="213"/>
      <c r="L185" s="213"/>
      <c r="M185" s="88"/>
      <c r="P185" s="217"/>
      <c r="Q185" s="200"/>
      <c r="R185" s="200"/>
      <c r="S185" s="200"/>
    </row>
    <row r="186" spans="2:19" x14ac:dyDescent="0.35">
      <c r="B186" s="203">
        <v>177</v>
      </c>
      <c r="C186" s="204" t="s">
        <v>1953</v>
      </c>
      <c r="D186" s="88"/>
      <c r="E186" s="204" t="s">
        <v>2034</v>
      </c>
      <c r="F186" s="204">
        <v>87308591</v>
      </c>
      <c r="G186" s="204"/>
      <c r="H186" s="213"/>
      <c r="I186" s="88"/>
      <c r="J186" s="213"/>
      <c r="K186" s="213"/>
      <c r="L186" s="213"/>
      <c r="M186" s="88"/>
      <c r="P186" s="217"/>
      <c r="Q186" s="200"/>
      <c r="R186" s="200"/>
      <c r="S186" s="200"/>
    </row>
    <row r="187" spans="2:19" x14ac:dyDescent="0.35">
      <c r="B187" s="203">
        <v>178</v>
      </c>
      <c r="C187" s="204" t="s">
        <v>1953</v>
      </c>
      <c r="D187" s="88"/>
      <c r="E187" s="204" t="s">
        <v>2035</v>
      </c>
      <c r="F187" s="204">
        <v>47437211</v>
      </c>
      <c r="G187" s="204"/>
      <c r="H187" s="213"/>
      <c r="I187" s="88"/>
      <c r="J187" s="213"/>
      <c r="K187" s="213"/>
      <c r="L187" s="213"/>
      <c r="M187" s="88"/>
      <c r="P187" s="217"/>
      <c r="Q187" s="200"/>
      <c r="R187" s="200"/>
      <c r="S187" s="200"/>
    </row>
    <row r="188" spans="2:19" x14ac:dyDescent="0.35">
      <c r="B188" s="203">
        <v>179</v>
      </c>
      <c r="C188" s="204" t="s">
        <v>1953</v>
      </c>
      <c r="D188" s="88"/>
      <c r="E188" s="204" t="s">
        <v>2035</v>
      </c>
      <c r="F188" s="204">
        <v>87732467</v>
      </c>
      <c r="G188" s="204"/>
      <c r="H188" s="213"/>
      <c r="I188" s="88"/>
      <c r="J188" s="213"/>
      <c r="K188" s="213"/>
      <c r="L188" s="213"/>
      <c r="M188" s="88"/>
      <c r="P188" s="217"/>
      <c r="Q188" s="200"/>
      <c r="R188" s="200"/>
      <c r="S188" s="200"/>
    </row>
    <row r="189" spans="2:19" x14ac:dyDescent="0.35">
      <c r="B189" s="203">
        <v>180</v>
      </c>
      <c r="C189" s="204" t="s">
        <v>1953</v>
      </c>
      <c r="D189" s="88"/>
      <c r="E189" s="204" t="s">
        <v>2036</v>
      </c>
      <c r="F189" s="204">
        <v>87368842</v>
      </c>
      <c r="G189" s="204"/>
      <c r="H189" s="213"/>
      <c r="I189" s="88"/>
      <c r="J189" s="213"/>
      <c r="K189" s="213"/>
      <c r="L189" s="213"/>
      <c r="M189" s="88"/>
      <c r="P189" s="217"/>
      <c r="Q189" s="200"/>
      <c r="R189" s="200"/>
      <c r="S189" s="200"/>
    </row>
    <row r="190" spans="2:19" x14ac:dyDescent="0.35">
      <c r="B190" s="203">
        <v>181</v>
      </c>
      <c r="C190" s="204" t="s">
        <v>1953</v>
      </c>
      <c r="D190" s="88"/>
      <c r="E190" s="204" t="s">
        <v>2035</v>
      </c>
      <c r="F190" s="204">
        <v>87666637</v>
      </c>
      <c r="G190" s="204"/>
      <c r="H190" s="213"/>
      <c r="I190" s="88"/>
      <c r="J190" s="213"/>
      <c r="K190" s="213"/>
      <c r="L190" s="213"/>
      <c r="M190" s="88"/>
      <c r="P190" s="217"/>
      <c r="Q190" s="200"/>
      <c r="R190" s="200"/>
      <c r="S190" s="200"/>
    </row>
    <row r="191" spans="2:19" x14ac:dyDescent="0.35">
      <c r="B191" s="203">
        <v>182</v>
      </c>
      <c r="C191" s="204" t="s">
        <v>1953</v>
      </c>
      <c r="D191" s="88"/>
      <c r="E191" s="204" t="s">
        <v>2037</v>
      </c>
      <c r="F191" s="204">
        <v>84213166</v>
      </c>
      <c r="G191" s="204"/>
      <c r="H191" s="213"/>
      <c r="I191" s="88"/>
      <c r="J191" s="213"/>
      <c r="K191" s="213"/>
      <c r="L191" s="213"/>
      <c r="M191" s="88"/>
      <c r="P191" s="217"/>
      <c r="Q191" s="200"/>
      <c r="R191" s="200"/>
      <c r="S191" s="200"/>
    </row>
    <row r="192" spans="2:19" x14ac:dyDescent="0.35">
      <c r="B192" s="203">
        <v>183</v>
      </c>
      <c r="C192" s="204" t="s">
        <v>1953</v>
      </c>
      <c r="D192" s="88"/>
      <c r="E192" s="204" t="s">
        <v>1175</v>
      </c>
      <c r="F192" s="204">
        <v>99453762</v>
      </c>
      <c r="G192" s="204"/>
      <c r="H192" s="213"/>
      <c r="I192" s="88"/>
      <c r="J192" s="213"/>
      <c r="K192" s="213"/>
      <c r="L192" s="213"/>
      <c r="M192" s="88"/>
      <c r="P192" s="217"/>
      <c r="Q192" s="200"/>
      <c r="R192" s="200"/>
      <c r="S192" s="200"/>
    </row>
    <row r="193" spans="2:19" x14ac:dyDescent="0.35">
      <c r="B193" s="203">
        <v>184</v>
      </c>
      <c r="C193" s="204" t="s">
        <v>1953</v>
      </c>
      <c r="D193" s="88"/>
      <c r="E193" s="204" t="s">
        <v>2038</v>
      </c>
      <c r="F193" s="204">
        <v>504281916</v>
      </c>
      <c r="G193" s="204"/>
      <c r="H193" s="213"/>
      <c r="I193" s="88"/>
      <c r="J193" s="213"/>
      <c r="K193" s="213"/>
      <c r="L193" s="213"/>
      <c r="M193" s="88"/>
      <c r="P193" s="217"/>
      <c r="Q193" s="200"/>
      <c r="R193" s="200"/>
      <c r="S193" s="200"/>
    </row>
    <row r="194" spans="2:19" x14ac:dyDescent="0.35">
      <c r="B194" s="203">
        <v>185</v>
      </c>
      <c r="C194" s="204" t="s">
        <v>1953</v>
      </c>
      <c r="D194" s="88"/>
      <c r="E194" s="204" t="s">
        <v>2039</v>
      </c>
      <c r="F194" s="204">
        <v>82824546</v>
      </c>
      <c r="G194" s="204"/>
      <c r="H194" s="213"/>
      <c r="I194" s="88"/>
      <c r="J194" s="213"/>
      <c r="K194" s="213"/>
      <c r="L194" s="213"/>
      <c r="M194" s="88"/>
      <c r="P194" s="217"/>
      <c r="Q194" s="200"/>
      <c r="R194" s="200"/>
      <c r="S194" s="200"/>
    </row>
    <row r="195" spans="2:19" x14ac:dyDescent="0.35">
      <c r="B195" s="203">
        <v>186</v>
      </c>
      <c r="C195" s="204" t="s">
        <v>1953</v>
      </c>
      <c r="D195" s="88"/>
      <c r="E195" s="204" t="s">
        <v>1608</v>
      </c>
      <c r="F195" s="204">
        <v>82824869</v>
      </c>
      <c r="G195" s="204"/>
      <c r="H195" s="213"/>
      <c r="I195" s="88"/>
      <c r="J195" s="213"/>
      <c r="K195" s="213"/>
      <c r="L195" s="213"/>
      <c r="M195" s="88"/>
      <c r="P195" s="217"/>
      <c r="Q195" s="200"/>
      <c r="R195" s="200"/>
      <c r="S195" s="200"/>
    </row>
    <row r="196" spans="2:19" x14ac:dyDescent="0.35">
      <c r="B196" s="203">
        <v>187</v>
      </c>
      <c r="C196" s="204" t="s">
        <v>1953</v>
      </c>
      <c r="D196" s="88"/>
      <c r="E196" s="204" t="s">
        <v>2040</v>
      </c>
      <c r="F196" s="204"/>
      <c r="G196" s="204"/>
      <c r="H196" s="213"/>
      <c r="I196" s="88"/>
      <c r="J196" s="213"/>
      <c r="K196" s="213"/>
      <c r="L196" s="213"/>
      <c r="M196" s="88"/>
      <c r="P196" s="217"/>
      <c r="Q196" s="200"/>
      <c r="R196" s="200"/>
      <c r="S196" s="200"/>
    </row>
    <row r="197" spans="2:19" x14ac:dyDescent="0.35">
      <c r="B197" s="203">
        <v>188</v>
      </c>
      <c r="C197" s="204" t="s">
        <v>1953</v>
      </c>
      <c r="D197" s="88"/>
      <c r="E197" s="204" t="s">
        <v>2041</v>
      </c>
      <c r="F197" s="204">
        <v>504127327</v>
      </c>
      <c r="G197" s="204"/>
      <c r="H197" s="213"/>
      <c r="I197" s="88"/>
      <c r="J197" s="213"/>
      <c r="K197" s="213"/>
      <c r="L197" s="213"/>
      <c r="M197" s="88"/>
      <c r="P197" s="217"/>
      <c r="Q197" s="200"/>
      <c r="R197" s="200"/>
      <c r="S197" s="200"/>
    </row>
    <row r="198" spans="2:19" x14ac:dyDescent="0.35">
      <c r="B198" s="203">
        <v>189</v>
      </c>
      <c r="C198" s="204" t="s">
        <v>1953</v>
      </c>
      <c r="D198" s="88"/>
      <c r="E198" s="204" t="s">
        <v>2024</v>
      </c>
      <c r="F198" s="204">
        <v>98489586</v>
      </c>
      <c r="G198" s="204"/>
      <c r="H198" s="213"/>
      <c r="I198" s="88"/>
      <c r="J198" s="213"/>
      <c r="K198" s="213"/>
      <c r="L198" s="213"/>
      <c r="M198" s="88"/>
      <c r="P198" s="217"/>
      <c r="Q198" s="200"/>
      <c r="R198" s="200"/>
      <c r="S198" s="200"/>
    </row>
    <row r="199" spans="2:19" x14ac:dyDescent="0.35">
      <c r="B199" s="203">
        <v>190</v>
      </c>
      <c r="C199" s="204" t="s">
        <v>1953</v>
      </c>
      <c r="D199" s="88"/>
      <c r="E199" s="204" t="s">
        <v>2042</v>
      </c>
      <c r="F199" s="204">
        <v>4624515</v>
      </c>
      <c r="G199" s="204"/>
      <c r="H199" s="213"/>
      <c r="I199" s="88"/>
      <c r="J199" s="213"/>
      <c r="K199" s="213"/>
      <c r="L199" s="213"/>
      <c r="M199" s="88"/>
      <c r="P199" s="217"/>
      <c r="Q199" s="200"/>
      <c r="R199" s="200"/>
      <c r="S199" s="200"/>
    </row>
    <row r="200" spans="2:19" x14ac:dyDescent="0.35">
      <c r="B200" s="203">
        <v>191</v>
      </c>
      <c r="C200" s="204" t="s">
        <v>1953</v>
      </c>
      <c r="D200" s="88"/>
      <c r="E200" s="204" t="s">
        <v>2043</v>
      </c>
      <c r="F200" s="204">
        <v>82827165</v>
      </c>
      <c r="G200" s="213"/>
      <c r="H200" s="213"/>
      <c r="I200" s="88"/>
      <c r="J200" s="213"/>
      <c r="K200" s="213"/>
      <c r="L200" s="213"/>
      <c r="M200" s="88"/>
      <c r="P200" s="217"/>
      <c r="Q200" s="200"/>
      <c r="R200" s="200"/>
      <c r="S200" s="200"/>
    </row>
    <row r="201" spans="2:19" x14ac:dyDescent="0.35">
      <c r="B201" s="203">
        <v>192</v>
      </c>
      <c r="C201" s="204" t="s">
        <v>1953</v>
      </c>
      <c r="D201" s="88"/>
      <c r="E201" s="204" t="s">
        <v>2044</v>
      </c>
      <c r="F201" s="204">
        <v>4600893</v>
      </c>
      <c r="G201" s="213"/>
      <c r="H201" s="213"/>
      <c r="I201" s="88"/>
      <c r="J201" s="213"/>
      <c r="K201" s="213"/>
      <c r="L201" s="213"/>
      <c r="M201" s="88"/>
      <c r="P201" s="217"/>
      <c r="Q201" s="200"/>
      <c r="R201" s="200"/>
      <c r="S201" s="200"/>
    </row>
    <row r="202" spans="2:19" x14ac:dyDescent="0.35">
      <c r="B202" s="203">
        <v>193</v>
      </c>
      <c r="C202" s="204" t="s">
        <v>1953</v>
      </c>
      <c r="D202" s="88"/>
      <c r="E202" s="204" t="s">
        <v>2045</v>
      </c>
      <c r="F202" s="204">
        <v>16044924</v>
      </c>
      <c r="G202" s="213"/>
      <c r="H202" s="213"/>
      <c r="I202" s="88"/>
      <c r="J202" s="213"/>
      <c r="K202" s="213"/>
      <c r="L202" s="213"/>
      <c r="M202" s="88"/>
      <c r="P202" s="217"/>
      <c r="Q202" s="200"/>
      <c r="R202" s="200"/>
      <c r="S202" s="200"/>
    </row>
    <row r="203" spans="2:19" x14ac:dyDescent="0.35">
      <c r="B203" s="203">
        <v>194</v>
      </c>
      <c r="C203" s="204" t="s">
        <v>1953</v>
      </c>
      <c r="D203" s="88"/>
      <c r="E203" s="204" t="s">
        <v>2045</v>
      </c>
      <c r="F203" s="204">
        <v>16045621</v>
      </c>
      <c r="G203" s="213"/>
      <c r="H203" s="213"/>
      <c r="I203" s="88"/>
      <c r="J203" s="213"/>
      <c r="K203" s="213"/>
      <c r="L203" s="213"/>
      <c r="M203" s="88"/>
      <c r="P203" s="217"/>
      <c r="Q203" s="200"/>
      <c r="R203" s="200"/>
      <c r="S203" s="200"/>
    </row>
    <row r="204" spans="2:19" x14ac:dyDescent="0.35">
      <c r="B204" s="203">
        <v>195</v>
      </c>
      <c r="C204" s="204" t="s">
        <v>1953</v>
      </c>
      <c r="D204" s="88"/>
      <c r="E204" s="204" t="s">
        <v>410</v>
      </c>
      <c r="F204" s="204">
        <v>4655844</v>
      </c>
      <c r="G204" s="213"/>
      <c r="H204" s="213"/>
      <c r="I204" s="88"/>
      <c r="J204" s="213"/>
      <c r="K204" s="213"/>
      <c r="L204" s="213"/>
      <c r="M204" s="88"/>
      <c r="P204" s="217"/>
      <c r="Q204" s="200"/>
      <c r="R204" s="200"/>
      <c r="S204" s="200"/>
    </row>
    <row r="205" spans="2:19" x14ac:dyDescent="0.35">
      <c r="B205" s="203">
        <v>196</v>
      </c>
      <c r="C205" s="204" t="s">
        <v>1953</v>
      </c>
      <c r="D205" s="88"/>
      <c r="E205" s="204" t="s">
        <v>2046</v>
      </c>
      <c r="F205" s="204">
        <v>4809524</v>
      </c>
      <c r="G205" s="213"/>
      <c r="H205" s="213"/>
      <c r="I205" s="88"/>
      <c r="J205" s="213"/>
      <c r="K205" s="213"/>
      <c r="L205" s="213"/>
      <c r="M205" s="88"/>
      <c r="P205" s="217"/>
      <c r="Q205" s="200"/>
      <c r="R205" s="200"/>
      <c r="S205" s="200"/>
    </row>
    <row r="206" spans="2:19" x14ac:dyDescent="0.35">
      <c r="B206" s="203">
        <v>197</v>
      </c>
      <c r="C206" s="204" t="s">
        <v>1953</v>
      </c>
      <c r="D206" s="88"/>
      <c r="E206" s="204" t="s">
        <v>1853</v>
      </c>
      <c r="F206" s="204">
        <v>4600189</v>
      </c>
      <c r="G206" s="213"/>
      <c r="H206" s="213"/>
      <c r="I206" s="88"/>
      <c r="J206" s="213"/>
      <c r="K206" s="213"/>
      <c r="L206" s="213"/>
      <c r="M206" s="88"/>
      <c r="P206" s="217"/>
      <c r="Q206" s="200"/>
      <c r="R206" s="200"/>
      <c r="S206" s="200"/>
    </row>
    <row r="207" spans="2:19" x14ac:dyDescent="0.35">
      <c r="B207" s="203">
        <v>198</v>
      </c>
      <c r="C207" s="204" t="s">
        <v>1953</v>
      </c>
      <c r="D207" s="88"/>
      <c r="E207" s="204" t="s">
        <v>2047</v>
      </c>
      <c r="F207" s="204">
        <v>500311249</v>
      </c>
      <c r="G207" s="213"/>
      <c r="H207" s="213"/>
      <c r="I207" s="88"/>
      <c r="J207" s="213"/>
      <c r="K207" s="213"/>
      <c r="L207" s="213"/>
      <c r="M207" s="88"/>
      <c r="P207" s="217"/>
      <c r="Q207" s="200"/>
      <c r="R207" s="200"/>
      <c r="S207" s="200"/>
    </row>
    <row r="208" spans="2:19" x14ac:dyDescent="0.35">
      <c r="B208" s="203">
        <v>199</v>
      </c>
      <c r="C208" s="204" t="s">
        <v>1953</v>
      </c>
      <c r="D208" s="88"/>
      <c r="E208" s="204" t="s">
        <v>2048</v>
      </c>
      <c r="F208" s="204">
        <v>98490894</v>
      </c>
      <c r="G208" s="213"/>
      <c r="H208" s="213"/>
      <c r="I208" s="88"/>
      <c r="J208" s="213"/>
      <c r="K208" s="213"/>
      <c r="L208" s="213"/>
      <c r="M208" s="88"/>
      <c r="P208" s="217"/>
      <c r="Q208" s="200"/>
      <c r="R208" s="200"/>
      <c r="S208" s="200"/>
    </row>
    <row r="209" spans="2:19" x14ac:dyDescent="0.35">
      <c r="B209" s="203">
        <v>200</v>
      </c>
      <c r="C209" s="204" t="s">
        <v>1953</v>
      </c>
      <c r="D209" s="88"/>
      <c r="E209" s="204" t="s">
        <v>2049</v>
      </c>
      <c r="F209" s="204">
        <v>504125324</v>
      </c>
      <c r="G209" s="213"/>
      <c r="H209" s="213"/>
      <c r="I209" s="88"/>
      <c r="J209" s="213"/>
      <c r="K209" s="213"/>
      <c r="L209" s="213"/>
      <c r="M209" s="88"/>
      <c r="P209" s="217"/>
      <c r="Q209" s="200"/>
      <c r="R209" s="200"/>
      <c r="S209" s="200"/>
    </row>
    <row r="210" spans="2:19" x14ac:dyDescent="0.35">
      <c r="B210" s="203">
        <v>201</v>
      </c>
      <c r="C210" s="204" t="s">
        <v>1953</v>
      </c>
      <c r="D210" s="88"/>
      <c r="E210" s="204" t="s">
        <v>2050</v>
      </c>
      <c r="F210" s="204">
        <v>4835414</v>
      </c>
      <c r="G210" s="213"/>
      <c r="H210" s="213"/>
      <c r="I210" s="88"/>
      <c r="J210" s="213"/>
      <c r="K210" s="213"/>
      <c r="L210" s="213"/>
      <c r="M210" s="88"/>
      <c r="P210" s="217"/>
      <c r="Q210" s="200"/>
      <c r="R210" s="200"/>
      <c r="S210" s="200"/>
    </row>
    <row r="211" spans="2:19" x14ac:dyDescent="0.35">
      <c r="B211" s="203">
        <v>202</v>
      </c>
      <c r="C211" s="204" t="s">
        <v>1953</v>
      </c>
      <c r="D211" s="88"/>
      <c r="E211" s="204" t="s">
        <v>458</v>
      </c>
      <c r="F211" s="204">
        <v>5499398</v>
      </c>
      <c r="G211" s="213"/>
      <c r="H211" s="213"/>
      <c r="I211" s="88"/>
      <c r="J211" s="213"/>
      <c r="K211" s="213"/>
      <c r="L211" s="213"/>
      <c r="M211" s="88"/>
      <c r="P211" s="217"/>
      <c r="Q211" s="200"/>
      <c r="R211" s="200"/>
      <c r="S211" s="200"/>
    </row>
    <row r="212" spans="2:19" x14ac:dyDescent="0.35">
      <c r="B212" s="203">
        <v>203</v>
      </c>
      <c r="C212" s="204" t="s">
        <v>1953</v>
      </c>
      <c r="D212" s="88"/>
      <c r="E212" s="204" t="s">
        <v>2051</v>
      </c>
      <c r="F212" s="204">
        <v>4769412</v>
      </c>
      <c r="G212" s="213"/>
      <c r="H212" s="213"/>
      <c r="I212" s="88"/>
      <c r="J212" s="213"/>
      <c r="K212" s="213"/>
      <c r="L212" s="213"/>
      <c r="M212" s="88"/>
      <c r="P212" s="217"/>
      <c r="Q212" s="200"/>
      <c r="R212" s="200"/>
      <c r="S212" s="200"/>
    </row>
    <row r="213" spans="2:19" x14ac:dyDescent="0.35">
      <c r="B213" s="203">
        <v>204</v>
      </c>
      <c r="C213" s="204" t="s">
        <v>1953</v>
      </c>
      <c r="D213" s="88"/>
      <c r="E213" s="204" t="s">
        <v>410</v>
      </c>
      <c r="F213" s="204">
        <v>17221220</v>
      </c>
      <c r="G213" s="213"/>
      <c r="H213" s="213"/>
      <c r="I213" s="88"/>
      <c r="J213" s="213"/>
      <c r="K213" s="213"/>
      <c r="L213" s="213"/>
      <c r="M213" s="88"/>
      <c r="P213" s="217"/>
      <c r="Q213" s="200"/>
      <c r="R213" s="200"/>
      <c r="S213" s="200"/>
    </row>
    <row r="214" spans="2:19" x14ac:dyDescent="0.35">
      <c r="B214" s="203">
        <v>205</v>
      </c>
      <c r="C214" s="204" t="s">
        <v>1953</v>
      </c>
      <c r="D214" s="88"/>
      <c r="E214" s="204" t="s">
        <v>2052</v>
      </c>
      <c r="F214" s="204">
        <v>504165458</v>
      </c>
      <c r="G214" s="213"/>
      <c r="H214" s="213"/>
      <c r="I214" s="88"/>
      <c r="J214" s="213"/>
      <c r="K214" s="213"/>
      <c r="L214" s="213"/>
      <c r="M214" s="88"/>
      <c r="P214" s="217"/>
      <c r="Q214" s="200"/>
      <c r="R214" s="200"/>
      <c r="S214" s="200"/>
    </row>
    <row r="215" spans="2:19" x14ac:dyDescent="0.35">
      <c r="B215" s="203">
        <v>206</v>
      </c>
      <c r="C215" s="204" t="s">
        <v>1953</v>
      </c>
      <c r="D215" s="88"/>
      <c r="E215" s="204" t="s">
        <v>2052</v>
      </c>
      <c r="F215" s="204">
        <v>5000336175</v>
      </c>
      <c r="G215" s="213"/>
      <c r="H215" s="213"/>
      <c r="I215" s="88"/>
      <c r="J215" s="213"/>
      <c r="K215" s="213"/>
      <c r="L215" s="213"/>
      <c r="M215" s="88"/>
      <c r="P215" s="217"/>
      <c r="Q215" s="200"/>
      <c r="R215" s="200"/>
      <c r="S215" s="200"/>
    </row>
    <row r="216" spans="2:19" x14ac:dyDescent="0.35">
      <c r="B216" s="203">
        <v>207</v>
      </c>
      <c r="C216" s="204" t="s">
        <v>1953</v>
      </c>
      <c r="D216" s="88"/>
      <c r="E216" s="204" t="s">
        <v>2053</v>
      </c>
      <c r="F216" s="204">
        <v>9971000</v>
      </c>
      <c r="G216" s="213"/>
      <c r="H216" s="213"/>
      <c r="I216" s="88"/>
      <c r="J216" s="213"/>
      <c r="K216" s="213"/>
      <c r="L216" s="213"/>
      <c r="M216" s="88"/>
      <c r="P216" s="217"/>
      <c r="Q216" s="200"/>
      <c r="R216" s="200"/>
      <c r="S216" s="200"/>
    </row>
    <row r="217" spans="2:19" x14ac:dyDescent="0.35">
      <c r="B217" s="203">
        <v>208</v>
      </c>
      <c r="C217" s="204" t="s">
        <v>1953</v>
      </c>
      <c r="D217" s="88"/>
      <c r="E217" s="204" t="s">
        <v>670</v>
      </c>
      <c r="F217" s="204">
        <v>11306921</v>
      </c>
      <c r="G217" s="213"/>
      <c r="H217" s="213"/>
      <c r="I217" s="88"/>
      <c r="J217" s="213"/>
      <c r="K217" s="213"/>
      <c r="L217" s="213"/>
      <c r="M217" s="88"/>
      <c r="P217" s="217"/>
      <c r="Q217" s="200"/>
      <c r="R217" s="200"/>
      <c r="S217" s="200"/>
    </row>
    <row r="218" spans="2:19" x14ac:dyDescent="0.35">
      <c r="B218" s="203">
        <v>209</v>
      </c>
      <c r="C218" s="204" t="s">
        <v>1953</v>
      </c>
      <c r="D218" s="88"/>
      <c r="E218" s="204" t="s">
        <v>2052</v>
      </c>
      <c r="F218" s="204">
        <v>500336174</v>
      </c>
      <c r="G218" s="213"/>
      <c r="H218" s="213"/>
      <c r="I218" s="88"/>
      <c r="J218" s="213"/>
      <c r="K218" s="213"/>
      <c r="L218" s="213"/>
      <c r="M218" s="88"/>
      <c r="P218" s="217"/>
      <c r="Q218" s="200"/>
      <c r="R218" s="200"/>
      <c r="S218" s="200"/>
    </row>
    <row r="219" spans="2:19" x14ac:dyDescent="0.35">
      <c r="B219" s="203">
        <v>210</v>
      </c>
      <c r="C219" s="204" t="s">
        <v>1953</v>
      </c>
      <c r="D219" s="88"/>
      <c r="E219" s="204" t="s">
        <v>2054</v>
      </c>
      <c r="F219" s="204">
        <v>98419863</v>
      </c>
      <c r="G219" s="213"/>
      <c r="H219" s="213"/>
      <c r="I219" s="88"/>
      <c r="J219" s="213"/>
      <c r="K219" s="213"/>
      <c r="L219" s="213"/>
      <c r="M219" s="88"/>
      <c r="P219" s="217"/>
      <c r="Q219" s="200"/>
      <c r="R219" s="200"/>
      <c r="S219" s="200"/>
    </row>
    <row r="220" spans="2:19" x14ac:dyDescent="0.35">
      <c r="B220" s="203">
        <v>211</v>
      </c>
      <c r="C220" s="204" t="s">
        <v>1953</v>
      </c>
      <c r="D220" s="88"/>
      <c r="E220" s="204" t="s">
        <v>2055</v>
      </c>
      <c r="F220" s="204">
        <v>98419938</v>
      </c>
      <c r="G220" s="213"/>
      <c r="H220" s="213"/>
      <c r="I220" s="88"/>
      <c r="J220" s="213"/>
      <c r="K220" s="213"/>
      <c r="L220" s="213"/>
      <c r="M220" s="88"/>
      <c r="P220" s="217"/>
      <c r="Q220" s="200"/>
      <c r="R220" s="200"/>
      <c r="S220" s="200"/>
    </row>
    <row r="221" spans="2:19" x14ac:dyDescent="0.35">
      <c r="B221" s="203">
        <v>212</v>
      </c>
      <c r="C221" s="204" t="s">
        <v>1953</v>
      </c>
      <c r="D221" s="88"/>
      <c r="E221" s="204" t="s">
        <v>2056</v>
      </c>
      <c r="F221" s="204">
        <v>4832968</v>
      </c>
      <c r="G221" s="213"/>
      <c r="H221" s="213"/>
      <c r="I221" s="88"/>
      <c r="J221" s="213"/>
      <c r="K221" s="213"/>
      <c r="L221" s="213"/>
      <c r="M221" s="88"/>
      <c r="P221" s="217"/>
      <c r="Q221" s="200"/>
      <c r="R221" s="200"/>
      <c r="S221" s="200"/>
    </row>
    <row r="222" spans="2:19" x14ac:dyDescent="0.35">
      <c r="B222" s="203">
        <v>213</v>
      </c>
      <c r="C222" s="204" t="s">
        <v>1953</v>
      </c>
      <c r="D222" s="88"/>
      <c r="E222" s="204" t="s">
        <v>2057</v>
      </c>
      <c r="F222" s="204">
        <v>82834821</v>
      </c>
      <c r="G222" s="213"/>
      <c r="H222" s="213"/>
      <c r="I222" s="88"/>
      <c r="J222" s="213"/>
      <c r="K222" s="213"/>
      <c r="L222" s="213"/>
      <c r="M222" s="88"/>
      <c r="P222" s="217"/>
      <c r="Q222" s="200"/>
      <c r="R222" s="200"/>
      <c r="S222" s="200"/>
    </row>
    <row r="223" spans="2:19" x14ac:dyDescent="0.35">
      <c r="B223" s="203">
        <v>214</v>
      </c>
      <c r="C223" s="204" t="s">
        <v>1953</v>
      </c>
      <c r="D223" s="88"/>
      <c r="E223" s="204" t="s">
        <v>2058</v>
      </c>
      <c r="F223" s="204">
        <v>98437580</v>
      </c>
      <c r="G223" s="213"/>
      <c r="H223" s="213"/>
      <c r="I223" s="88"/>
      <c r="J223" s="213"/>
      <c r="K223" s="213"/>
      <c r="L223" s="213"/>
      <c r="M223" s="88"/>
      <c r="P223" s="217"/>
      <c r="Q223" s="200"/>
      <c r="R223" s="200"/>
      <c r="S223" s="200"/>
    </row>
    <row r="224" spans="2:19" x14ac:dyDescent="0.35">
      <c r="B224" s="203">
        <v>215</v>
      </c>
      <c r="C224" s="204" t="s">
        <v>1953</v>
      </c>
      <c r="D224" s="88"/>
      <c r="E224" s="204" t="s">
        <v>2059</v>
      </c>
      <c r="F224" s="204">
        <v>5102795</v>
      </c>
      <c r="G224" s="213"/>
      <c r="H224" s="213"/>
      <c r="I224" s="88"/>
      <c r="J224" s="213"/>
      <c r="K224" s="213"/>
      <c r="L224" s="213"/>
      <c r="M224" s="88"/>
      <c r="P224" s="217"/>
      <c r="Q224" s="200"/>
      <c r="R224" s="200"/>
      <c r="S224" s="200"/>
    </row>
    <row r="225" spans="2:19" x14ac:dyDescent="0.35">
      <c r="B225" s="203">
        <v>216</v>
      </c>
      <c r="C225" s="204" t="s">
        <v>1953</v>
      </c>
      <c r="D225" s="88"/>
      <c r="E225" s="204" t="s">
        <v>1111</v>
      </c>
      <c r="F225" s="204">
        <v>26798310</v>
      </c>
      <c r="G225" s="213"/>
      <c r="H225" s="213"/>
      <c r="I225" s="88"/>
      <c r="J225" s="213"/>
      <c r="K225" s="213"/>
      <c r="L225" s="213"/>
      <c r="M225" s="88"/>
      <c r="P225" s="217"/>
      <c r="Q225" s="200"/>
      <c r="R225" s="200"/>
      <c r="S225" s="200"/>
    </row>
    <row r="226" spans="2:19" x14ac:dyDescent="0.35">
      <c r="B226" s="203">
        <v>217</v>
      </c>
      <c r="C226" s="204" t="s">
        <v>1953</v>
      </c>
      <c r="D226" s="88"/>
      <c r="E226" s="204" t="s">
        <v>2060</v>
      </c>
      <c r="F226" s="204">
        <v>598188</v>
      </c>
      <c r="G226" s="213"/>
      <c r="H226" s="213"/>
      <c r="I226" s="88"/>
      <c r="J226" s="213"/>
      <c r="K226" s="213"/>
      <c r="L226" s="213"/>
      <c r="M226" s="88"/>
      <c r="P226" s="217"/>
      <c r="Q226" s="200"/>
      <c r="R226" s="200"/>
      <c r="S226" s="200"/>
    </row>
    <row r="227" spans="2:19" x14ac:dyDescent="0.35">
      <c r="B227" s="203">
        <v>218</v>
      </c>
      <c r="C227" s="204" t="s">
        <v>1953</v>
      </c>
      <c r="D227" s="88"/>
      <c r="E227" s="204" t="s">
        <v>2061</v>
      </c>
      <c r="F227" s="204">
        <v>82824663</v>
      </c>
      <c r="G227" s="213"/>
      <c r="H227" s="213"/>
      <c r="I227" s="88"/>
      <c r="J227" s="213"/>
      <c r="K227" s="213"/>
      <c r="L227" s="213"/>
      <c r="M227" s="88"/>
      <c r="P227" s="217"/>
      <c r="Q227" s="200"/>
      <c r="R227" s="200"/>
      <c r="S227" s="200"/>
    </row>
    <row r="228" spans="2:19" x14ac:dyDescent="0.35">
      <c r="B228" s="203">
        <v>219</v>
      </c>
      <c r="C228" s="204" t="s">
        <v>1953</v>
      </c>
      <c r="D228" s="88"/>
      <c r="E228" s="204" t="s">
        <v>2062</v>
      </c>
      <c r="F228" s="204">
        <v>9971109</v>
      </c>
      <c r="G228" s="213"/>
      <c r="H228" s="213"/>
      <c r="I228" s="88"/>
      <c r="J228" s="213"/>
      <c r="K228" s="213"/>
      <c r="L228" s="213"/>
      <c r="M228" s="88"/>
      <c r="P228" s="217"/>
      <c r="Q228" s="200"/>
      <c r="R228" s="200"/>
      <c r="S228" s="200"/>
    </row>
    <row r="229" spans="2:19" x14ac:dyDescent="0.35">
      <c r="B229" s="203">
        <v>220</v>
      </c>
      <c r="C229" s="204" t="s">
        <v>1953</v>
      </c>
      <c r="D229" s="88"/>
      <c r="E229" s="204" t="s">
        <v>2063</v>
      </c>
      <c r="F229" s="204">
        <v>598174</v>
      </c>
      <c r="G229" s="213"/>
      <c r="H229" s="213"/>
      <c r="I229" s="88"/>
      <c r="J229" s="213"/>
      <c r="K229" s="213"/>
      <c r="L229" s="213"/>
      <c r="M229" s="88"/>
      <c r="P229" s="217"/>
      <c r="Q229" s="200"/>
      <c r="R229" s="200"/>
      <c r="S229" s="200"/>
    </row>
    <row r="230" spans="2:19" x14ac:dyDescent="0.35">
      <c r="B230" s="203">
        <v>221</v>
      </c>
      <c r="C230" s="204" t="s">
        <v>1953</v>
      </c>
      <c r="D230" s="88"/>
      <c r="E230" s="204" t="s">
        <v>2064</v>
      </c>
      <c r="F230" s="204">
        <v>87715199</v>
      </c>
      <c r="G230" s="213"/>
      <c r="H230" s="213"/>
      <c r="I230" s="88"/>
      <c r="J230" s="213"/>
      <c r="K230" s="213"/>
      <c r="L230" s="213"/>
      <c r="M230" s="88"/>
      <c r="P230" s="217"/>
      <c r="Q230" s="200"/>
      <c r="R230" s="200"/>
      <c r="S230" s="200"/>
    </row>
    <row r="231" spans="2:19" x14ac:dyDescent="0.35">
      <c r="B231" s="203">
        <v>222</v>
      </c>
      <c r="C231" s="204" t="s">
        <v>1953</v>
      </c>
      <c r="D231" s="88"/>
      <c r="E231" s="204" t="s">
        <v>2065</v>
      </c>
      <c r="F231" s="204">
        <v>87715200</v>
      </c>
      <c r="G231" s="213"/>
      <c r="H231" s="213"/>
      <c r="I231" s="88"/>
      <c r="J231" s="213"/>
      <c r="K231" s="213"/>
      <c r="L231" s="213"/>
      <c r="M231" s="88"/>
      <c r="P231" s="217"/>
      <c r="Q231" s="200"/>
      <c r="R231" s="200"/>
      <c r="S231" s="200"/>
    </row>
    <row r="232" spans="2:19" x14ac:dyDescent="0.35">
      <c r="B232" s="203">
        <v>223</v>
      </c>
      <c r="C232" s="204" t="s">
        <v>1953</v>
      </c>
      <c r="D232" s="88"/>
      <c r="E232" s="204" t="s">
        <v>2066</v>
      </c>
      <c r="F232" s="204">
        <v>28996680</v>
      </c>
      <c r="G232" s="213"/>
      <c r="H232" s="213"/>
      <c r="I232" s="88"/>
      <c r="J232" s="213"/>
      <c r="K232" s="213"/>
      <c r="L232" s="213"/>
      <c r="M232" s="88"/>
      <c r="P232" s="217"/>
      <c r="Q232" s="200"/>
      <c r="R232" s="200"/>
      <c r="S232" s="200"/>
    </row>
    <row r="233" spans="2:19" x14ac:dyDescent="0.35">
      <c r="B233" s="203">
        <v>224</v>
      </c>
      <c r="C233" s="204" t="s">
        <v>1953</v>
      </c>
      <c r="D233" s="88"/>
      <c r="E233" s="204" t="s">
        <v>2067</v>
      </c>
      <c r="F233" s="204">
        <v>5124328</v>
      </c>
      <c r="G233" s="213"/>
      <c r="H233" s="213"/>
      <c r="I233" s="88"/>
      <c r="J233" s="213"/>
      <c r="K233" s="213"/>
      <c r="L233" s="213"/>
      <c r="M233" s="88"/>
      <c r="P233" s="217"/>
      <c r="Q233" s="200"/>
      <c r="R233" s="200"/>
      <c r="S233" s="200"/>
    </row>
    <row r="234" spans="2:19" x14ac:dyDescent="0.35">
      <c r="B234" s="203">
        <v>225</v>
      </c>
      <c r="C234" s="204" t="s">
        <v>1953</v>
      </c>
      <c r="D234" s="88"/>
      <c r="E234" s="204" t="s">
        <v>2068</v>
      </c>
      <c r="F234" s="204">
        <v>11061576</v>
      </c>
      <c r="G234" s="213"/>
      <c r="H234" s="213"/>
      <c r="I234" s="88"/>
      <c r="J234" s="213"/>
      <c r="K234" s="213"/>
      <c r="L234" s="213"/>
      <c r="M234" s="88"/>
      <c r="P234" s="217"/>
      <c r="Q234" s="200"/>
      <c r="R234" s="200"/>
      <c r="S234" s="200"/>
    </row>
    <row r="235" spans="2:19" x14ac:dyDescent="0.35">
      <c r="B235" s="203">
        <v>226</v>
      </c>
      <c r="C235" s="204" t="s">
        <v>1953</v>
      </c>
      <c r="D235" s="88"/>
      <c r="E235" s="204" t="s">
        <v>2069</v>
      </c>
      <c r="F235" s="204">
        <v>87356968</v>
      </c>
      <c r="G235" s="213"/>
      <c r="H235" s="213"/>
      <c r="I235" s="88"/>
      <c r="J235" s="213"/>
      <c r="K235" s="213"/>
      <c r="L235" s="213"/>
      <c r="M235" s="88"/>
      <c r="P235" s="217"/>
      <c r="Q235" s="200"/>
      <c r="R235" s="200"/>
      <c r="S235" s="200"/>
    </row>
    <row r="236" spans="2:19" x14ac:dyDescent="0.35">
      <c r="B236" s="203">
        <v>227</v>
      </c>
      <c r="C236" s="204" t="s">
        <v>1953</v>
      </c>
      <c r="D236" s="88"/>
      <c r="E236" s="204" t="s">
        <v>2070</v>
      </c>
      <c r="F236" s="204">
        <v>84169579</v>
      </c>
      <c r="G236" s="213"/>
      <c r="H236" s="213"/>
      <c r="I236" s="88"/>
      <c r="J236" s="213"/>
      <c r="K236" s="213"/>
      <c r="L236" s="213"/>
      <c r="M236" s="88"/>
      <c r="P236" s="217"/>
      <c r="Q236" s="200"/>
      <c r="R236" s="200"/>
      <c r="S236" s="200"/>
    </row>
    <row r="237" spans="2:19" x14ac:dyDescent="0.35">
      <c r="B237" s="203">
        <v>228</v>
      </c>
      <c r="C237" s="204" t="s">
        <v>1953</v>
      </c>
      <c r="D237" s="88"/>
      <c r="E237" s="204" t="s">
        <v>2071</v>
      </c>
      <c r="F237" s="204">
        <v>87737895</v>
      </c>
      <c r="G237" s="213"/>
      <c r="H237" s="213"/>
      <c r="I237" s="88"/>
      <c r="J237" s="213"/>
      <c r="K237" s="213"/>
      <c r="L237" s="213"/>
      <c r="M237" s="88"/>
      <c r="P237" s="217"/>
      <c r="Q237" s="200"/>
      <c r="R237" s="200"/>
      <c r="S237" s="200"/>
    </row>
    <row r="238" spans="2:19" x14ac:dyDescent="0.35">
      <c r="B238" s="203">
        <v>229</v>
      </c>
      <c r="C238" s="204" t="s">
        <v>1953</v>
      </c>
      <c r="D238" s="88"/>
      <c r="E238" s="204" t="s">
        <v>2072</v>
      </c>
      <c r="F238" s="204">
        <v>87353640</v>
      </c>
      <c r="G238" s="213"/>
      <c r="H238" s="213"/>
      <c r="I238" s="88"/>
      <c r="J238" s="213"/>
      <c r="K238" s="213"/>
      <c r="L238" s="213"/>
      <c r="M238" s="88"/>
      <c r="P238" s="217"/>
      <c r="Q238" s="200"/>
      <c r="R238" s="200"/>
      <c r="S238" s="200"/>
    </row>
    <row r="239" spans="2:19" x14ac:dyDescent="0.35">
      <c r="B239" s="203">
        <v>230</v>
      </c>
      <c r="C239" s="204" t="s">
        <v>1953</v>
      </c>
      <c r="D239" s="88"/>
      <c r="E239" s="204" t="s">
        <v>2073</v>
      </c>
      <c r="F239" s="204">
        <v>82824303</v>
      </c>
      <c r="G239" s="213"/>
      <c r="H239" s="213"/>
      <c r="I239" s="88"/>
      <c r="J239" s="213"/>
      <c r="K239" s="213"/>
      <c r="L239" s="213"/>
      <c r="M239" s="88"/>
      <c r="P239" s="217"/>
      <c r="Q239" s="200"/>
      <c r="R239" s="200"/>
      <c r="S239" s="200"/>
    </row>
    <row r="240" spans="2:19" x14ac:dyDescent="0.35">
      <c r="B240" s="203">
        <v>231</v>
      </c>
      <c r="C240" s="204" t="s">
        <v>1953</v>
      </c>
      <c r="D240" s="88"/>
      <c r="E240" s="204" t="s">
        <v>2074</v>
      </c>
      <c r="F240" s="204">
        <v>5137570</v>
      </c>
      <c r="G240" s="213"/>
      <c r="H240" s="213"/>
      <c r="I240" s="88"/>
      <c r="J240" s="213"/>
      <c r="K240" s="213"/>
      <c r="L240" s="213"/>
      <c r="M240" s="88"/>
      <c r="P240" s="217"/>
      <c r="Q240" s="200"/>
      <c r="R240" s="200"/>
      <c r="S240" s="200"/>
    </row>
    <row r="241" spans="2:19" x14ac:dyDescent="0.35">
      <c r="B241" s="203">
        <v>232</v>
      </c>
      <c r="C241" s="204" t="s">
        <v>1953</v>
      </c>
      <c r="D241" s="88"/>
      <c r="E241" s="204" t="s">
        <v>2075</v>
      </c>
      <c r="F241" s="204">
        <v>16606424</v>
      </c>
      <c r="G241" s="213"/>
      <c r="H241" s="213"/>
      <c r="I241" s="88"/>
      <c r="J241" s="213"/>
      <c r="K241" s="213"/>
      <c r="L241" s="213"/>
      <c r="M241" s="88"/>
      <c r="P241" s="217"/>
      <c r="Q241" s="200"/>
      <c r="R241" s="200"/>
      <c r="S241" s="200"/>
    </row>
    <row r="242" spans="2:19" x14ac:dyDescent="0.35">
      <c r="B242" s="203">
        <v>233</v>
      </c>
      <c r="C242" s="204" t="s">
        <v>1953</v>
      </c>
      <c r="D242" s="88"/>
      <c r="E242" s="204" t="s">
        <v>1158</v>
      </c>
      <c r="F242" s="204">
        <v>5172329</v>
      </c>
      <c r="G242" s="213"/>
      <c r="H242" s="213"/>
      <c r="I242" s="88"/>
      <c r="J242" s="213"/>
      <c r="K242" s="213"/>
      <c r="L242" s="213"/>
      <c r="M242" s="88"/>
      <c r="P242" s="217"/>
      <c r="Q242" s="200"/>
      <c r="R242" s="200"/>
      <c r="S242" s="200"/>
    </row>
    <row r="243" spans="2:19" x14ac:dyDescent="0.35">
      <c r="B243" s="203">
        <v>234</v>
      </c>
      <c r="C243" s="204" t="s">
        <v>1953</v>
      </c>
      <c r="D243" s="88"/>
      <c r="E243" s="204" t="s">
        <v>1158</v>
      </c>
      <c r="F243" s="204">
        <v>47123727</v>
      </c>
      <c r="G243" s="213"/>
      <c r="H243" s="213"/>
      <c r="I243" s="88"/>
      <c r="J243" s="213"/>
      <c r="K243" s="213"/>
      <c r="L243" s="213"/>
      <c r="M243" s="88"/>
      <c r="P243" s="217"/>
      <c r="Q243" s="200"/>
      <c r="R243" s="200"/>
      <c r="S243" s="200"/>
    </row>
    <row r="244" spans="2:19" x14ac:dyDescent="0.35">
      <c r="B244" s="203">
        <v>235</v>
      </c>
      <c r="C244" s="204" t="s">
        <v>1953</v>
      </c>
      <c r="D244" s="88"/>
      <c r="E244" s="204" t="s">
        <v>2076</v>
      </c>
      <c r="F244" s="204">
        <v>82824945</v>
      </c>
      <c r="G244" s="213"/>
      <c r="H244" s="213"/>
      <c r="I244" s="88"/>
      <c r="J244" s="213"/>
      <c r="K244" s="213"/>
      <c r="L244" s="213"/>
      <c r="M244" s="88"/>
      <c r="P244" s="217"/>
      <c r="Q244" s="200"/>
      <c r="R244" s="200"/>
      <c r="S244" s="200"/>
    </row>
    <row r="245" spans="2:19" x14ac:dyDescent="0.35">
      <c r="B245" s="203">
        <v>236</v>
      </c>
      <c r="C245" s="204" t="s">
        <v>1953</v>
      </c>
      <c r="D245" s="88"/>
      <c r="E245" s="204" t="s">
        <v>2077</v>
      </c>
      <c r="F245" s="204">
        <v>4757883</v>
      </c>
      <c r="G245" s="213"/>
      <c r="H245" s="213"/>
      <c r="I245" s="88"/>
      <c r="J245" s="213"/>
      <c r="K245" s="213"/>
      <c r="L245" s="213"/>
      <c r="M245" s="88"/>
      <c r="P245" s="217"/>
      <c r="Q245" s="200"/>
      <c r="R245" s="200"/>
      <c r="S245" s="200"/>
    </row>
    <row r="246" spans="2:19" x14ac:dyDescent="0.35">
      <c r="B246" s="203">
        <v>237</v>
      </c>
      <c r="C246" s="204" t="s">
        <v>1953</v>
      </c>
      <c r="D246" s="88"/>
      <c r="E246" s="204" t="s">
        <v>2078</v>
      </c>
      <c r="F246" s="204">
        <v>82824624</v>
      </c>
      <c r="G246" s="213"/>
      <c r="H246" s="213"/>
      <c r="I246" s="88"/>
      <c r="J246" s="213"/>
      <c r="K246" s="213"/>
      <c r="L246" s="213"/>
      <c r="M246" s="88"/>
      <c r="P246" s="217"/>
      <c r="Q246" s="200"/>
      <c r="R246" s="200"/>
      <c r="S246" s="200"/>
    </row>
    <row r="247" spans="2:19" x14ac:dyDescent="0.35">
      <c r="B247" s="203">
        <v>238</v>
      </c>
      <c r="C247" s="204" t="s">
        <v>1953</v>
      </c>
      <c r="D247" s="88"/>
      <c r="E247" s="204" t="s">
        <v>2079</v>
      </c>
      <c r="F247" s="204">
        <v>5187436</v>
      </c>
      <c r="G247" s="213"/>
      <c r="H247" s="213"/>
      <c r="I247" s="88"/>
      <c r="J247" s="213"/>
      <c r="K247" s="213"/>
      <c r="L247" s="213"/>
      <c r="M247" s="88"/>
      <c r="P247" s="217"/>
      <c r="Q247" s="200"/>
      <c r="R247" s="200"/>
      <c r="S247" s="200"/>
    </row>
    <row r="248" spans="2:19" x14ac:dyDescent="0.35">
      <c r="B248" s="203">
        <v>239</v>
      </c>
      <c r="C248" s="204" t="s">
        <v>1953</v>
      </c>
      <c r="D248" s="88"/>
      <c r="E248" s="204" t="s">
        <v>2080</v>
      </c>
      <c r="F248" s="204">
        <v>87631215</v>
      </c>
      <c r="G248" s="213"/>
      <c r="H248" s="213"/>
      <c r="I248" s="88"/>
      <c r="J248" s="213"/>
      <c r="K248" s="213"/>
      <c r="L248" s="213"/>
      <c r="M248" s="88"/>
      <c r="P248" s="217"/>
      <c r="Q248" s="200"/>
      <c r="R248" s="200"/>
      <c r="S248" s="200"/>
    </row>
    <row r="249" spans="2:19" x14ac:dyDescent="0.35">
      <c r="B249" s="203">
        <v>240</v>
      </c>
      <c r="C249" s="204" t="s">
        <v>1953</v>
      </c>
      <c r="D249" s="88"/>
      <c r="E249" s="204" t="s">
        <v>2081</v>
      </c>
      <c r="F249" s="204">
        <v>87631214</v>
      </c>
      <c r="G249" s="213"/>
      <c r="H249" s="213"/>
      <c r="I249" s="88"/>
      <c r="J249" s="213"/>
      <c r="K249" s="213"/>
      <c r="L249" s="213"/>
      <c r="M249" s="88"/>
      <c r="P249" s="217"/>
      <c r="Q249" s="200"/>
      <c r="R249" s="200"/>
      <c r="S249" s="200"/>
    </row>
    <row r="250" spans="2:19" x14ac:dyDescent="0.35">
      <c r="B250" s="203">
        <v>241</v>
      </c>
      <c r="C250" s="204" t="s">
        <v>1953</v>
      </c>
      <c r="D250" s="88"/>
      <c r="E250" s="204" t="s">
        <v>2082</v>
      </c>
      <c r="F250" s="204">
        <v>87362676</v>
      </c>
      <c r="G250" s="213"/>
      <c r="H250" s="213"/>
      <c r="I250" s="88"/>
      <c r="J250" s="213"/>
      <c r="K250" s="213"/>
      <c r="L250" s="213"/>
      <c r="M250" s="88"/>
      <c r="P250" s="217"/>
      <c r="Q250" s="200"/>
      <c r="R250" s="200"/>
      <c r="S250" s="200"/>
    </row>
    <row r="251" spans="2:19" x14ac:dyDescent="0.35">
      <c r="B251" s="203">
        <v>242</v>
      </c>
      <c r="C251" s="204" t="s">
        <v>1953</v>
      </c>
      <c r="D251" s="88"/>
      <c r="E251" s="204" t="s">
        <v>2083</v>
      </c>
      <c r="F251" s="204">
        <v>87362677</v>
      </c>
      <c r="G251" s="213"/>
      <c r="H251" s="213"/>
      <c r="I251" s="88"/>
      <c r="J251" s="213"/>
      <c r="K251" s="213"/>
      <c r="L251" s="213"/>
      <c r="M251" s="88"/>
      <c r="P251" s="217"/>
      <c r="Q251" s="200"/>
      <c r="R251" s="200"/>
      <c r="S251" s="200"/>
    </row>
    <row r="252" spans="2:19" x14ac:dyDescent="0.35">
      <c r="B252" s="203">
        <v>243</v>
      </c>
      <c r="C252" s="204" t="s">
        <v>1953</v>
      </c>
      <c r="D252" s="88"/>
      <c r="E252" s="204" t="s">
        <v>1976</v>
      </c>
      <c r="F252" s="204">
        <v>4997313</v>
      </c>
      <c r="G252" s="213"/>
      <c r="H252" s="213"/>
      <c r="I252" s="88"/>
      <c r="J252" s="213"/>
      <c r="K252" s="213"/>
      <c r="L252" s="213"/>
      <c r="M252" s="88"/>
      <c r="P252" s="217"/>
      <c r="Q252" s="200"/>
      <c r="R252" s="200"/>
      <c r="S252" s="200"/>
    </row>
    <row r="253" spans="2:19" x14ac:dyDescent="0.35">
      <c r="B253" s="203">
        <v>244</v>
      </c>
      <c r="C253" s="204" t="s">
        <v>1953</v>
      </c>
      <c r="D253" s="88"/>
      <c r="E253" s="204" t="s">
        <v>670</v>
      </c>
      <c r="F253" s="204">
        <v>11391521</v>
      </c>
      <c r="G253" s="213"/>
      <c r="H253" s="213"/>
      <c r="I253" s="88"/>
      <c r="J253" s="213"/>
      <c r="K253" s="213"/>
      <c r="L253" s="213"/>
      <c r="M253" s="88"/>
      <c r="P253" s="217"/>
      <c r="Q253" s="200"/>
      <c r="R253" s="200"/>
      <c r="S253" s="200"/>
    </row>
    <row r="254" spans="2:19" x14ac:dyDescent="0.35">
      <c r="B254" s="203">
        <v>245</v>
      </c>
      <c r="C254" s="204" t="s">
        <v>1953</v>
      </c>
      <c r="D254" s="88"/>
      <c r="E254" s="204" t="s">
        <v>1111</v>
      </c>
      <c r="F254" s="204">
        <v>24903780</v>
      </c>
      <c r="G254" s="213"/>
      <c r="H254" s="213"/>
      <c r="I254" s="88"/>
      <c r="J254" s="213"/>
      <c r="K254" s="213"/>
      <c r="L254" s="213"/>
      <c r="M254" s="88"/>
      <c r="P254" s="217"/>
      <c r="Q254" s="200"/>
      <c r="R254" s="200"/>
      <c r="S254" s="200"/>
    </row>
    <row r="255" spans="2:19" x14ac:dyDescent="0.35">
      <c r="B255" s="203">
        <v>246</v>
      </c>
      <c r="C255" s="204" t="s">
        <v>1953</v>
      </c>
      <c r="D255" s="88"/>
      <c r="E255" s="204" t="s">
        <v>204</v>
      </c>
      <c r="F255" s="204">
        <v>7533624</v>
      </c>
      <c r="G255" s="213"/>
      <c r="H255" s="213"/>
      <c r="I255" s="88"/>
      <c r="J255" s="213"/>
      <c r="K255" s="213"/>
      <c r="L255" s="213"/>
      <c r="M255" s="88"/>
      <c r="P255" s="217"/>
      <c r="Q255" s="200"/>
      <c r="R255" s="200"/>
      <c r="S255" s="200"/>
    </row>
    <row r="256" spans="2:19" x14ac:dyDescent="0.35">
      <c r="B256" s="203">
        <v>247</v>
      </c>
      <c r="C256" s="204" t="s">
        <v>1953</v>
      </c>
      <c r="D256" s="88"/>
      <c r="E256" s="204" t="s">
        <v>738</v>
      </c>
      <c r="F256" s="204">
        <v>9961245</v>
      </c>
      <c r="G256" s="213"/>
      <c r="H256" s="213"/>
      <c r="I256" s="88"/>
      <c r="J256" s="213"/>
      <c r="K256" s="213"/>
      <c r="L256" s="213"/>
      <c r="M256" s="88"/>
      <c r="P256" s="217"/>
      <c r="Q256" s="200"/>
      <c r="R256" s="200"/>
      <c r="S256" s="200"/>
    </row>
    <row r="257" spans="2:19" x14ac:dyDescent="0.35">
      <c r="B257" s="203">
        <v>248</v>
      </c>
      <c r="C257" s="204" t="s">
        <v>1953</v>
      </c>
      <c r="D257" s="88"/>
      <c r="E257" s="204" t="s">
        <v>2084</v>
      </c>
      <c r="F257" s="204">
        <v>5186867</v>
      </c>
      <c r="G257" s="213"/>
      <c r="H257" s="213"/>
      <c r="I257" s="88"/>
      <c r="J257" s="213"/>
      <c r="K257" s="213"/>
      <c r="L257" s="213"/>
      <c r="M257" s="88"/>
      <c r="P257" s="217"/>
      <c r="Q257" s="200"/>
      <c r="R257" s="200"/>
      <c r="S257" s="200"/>
    </row>
    <row r="258" spans="2:19" x14ac:dyDescent="0.35">
      <c r="B258" s="203">
        <v>249</v>
      </c>
      <c r="C258" s="204" t="s">
        <v>1953</v>
      </c>
      <c r="D258" s="88"/>
      <c r="E258" s="204" t="s">
        <v>2085</v>
      </c>
      <c r="F258" s="204">
        <v>5186865</v>
      </c>
      <c r="G258" s="213"/>
      <c r="H258" s="213"/>
      <c r="I258" s="88"/>
      <c r="J258" s="213"/>
      <c r="K258" s="213"/>
      <c r="L258" s="213"/>
      <c r="M258" s="88"/>
      <c r="P258" s="217"/>
      <c r="Q258" s="200"/>
      <c r="R258" s="200"/>
      <c r="S258" s="200"/>
    </row>
    <row r="259" spans="2:19" x14ac:dyDescent="0.35">
      <c r="B259" s="203">
        <v>250</v>
      </c>
      <c r="C259" s="204" t="s">
        <v>1953</v>
      </c>
      <c r="D259" s="88"/>
      <c r="E259" s="204" t="s">
        <v>2086</v>
      </c>
      <c r="F259" s="204">
        <v>5126507</v>
      </c>
      <c r="G259" s="213"/>
      <c r="H259" s="213"/>
      <c r="I259" s="88"/>
      <c r="J259" s="213"/>
      <c r="K259" s="213"/>
      <c r="L259" s="213"/>
      <c r="M259" s="88"/>
      <c r="P259" s="217"/>
      <c r="Q259" s="200"/>
      <c r="R259" s="200"/>
      <c r="S259" s="200"/>
    </row>
    <row r="260" spans="2:19" x14ac:dyDescent="0.35">
      <c r="B260" s="203">
        <v>251</v>
      </c>
      <c r="C260" s="204" t="s">
        <v>1953</v>
      </c>
      <c r="D260" s="88"/>
      <c r="E260" s="204" t="s">
        <v>1939</v>
      </c>
      <c r="F260" s="204">
        <v>5144505</v>
      </c>
      <c r="G260" s="213"/>
      <c r="H260" s="213"/>
      <c r="I260" s="88"/>
      <c r="J260" s="213"/>
      <c r="K260" s="213"/>
      <c r="L260" s="213"/>
      <c r="M260" s="88"/>
      <c r="P260" s="217"/>
      <c r="Q260" s="200"/>
      <c r="R260" s="200"/>
      <c r="S260" s="200"/>
    </row>
    <row r="261" spans="2:19" x14ac:dyDescent="0.35">
      <c r="B261" s="203">
        <v>252</v>
      </c>
      <c r="C261" s="204" t="s">
        <v>1953</v>
      </c>
      <c r="D261" s="88"/>
      <c r="E261" s="204" t="s">
        <v>1939</v>
      </c>
      <c r="F261" s="204">
        <v>5144503</v>
      </c>
      <c r="G261" s="213"/>
      <c r="H261" s="213"/>
      <c r="I261" s="88"/>
      <c r="J261" s="213"/>
      <c r="K261" s="213"/>
      <c r="L261" s="213"/>
      <c r="M261" s="88"/>
      <c r="P261" s="217"/>
      <c r="Q261" s="200"/>
      <c r="R261" s="200"/>
      <c r="S261" s="200"/>
    </row>
    <row r="262" spans="2:19" x14ac:dyDescent="0.35">
      <c r="B262" s="203">
        <v>253</v>
      </c>
      <c r="C262" s="204" t="s">
        <v>1953</v>
      </c>
      <c r="D262" s="88"/>
      <c r="E262" s="204" t="s">
        <v>2087</v>
      </c>
      <c r="F262" s="204">
        <v>84289790</v>
      </c>
      <c r="G262" s="213"/>
      <c r="H262" s="213"/>
      <c r="I262" s="88"/>
      <c r="J262" s="213"/>
      <c r="K262" s="213"/>
      <c r="L262" s="213"/>
      <c r="M262" s="88"/>
      <c r="P262" s="217"/>
      <c r="Q262" s="200"/>
      <c r="R262" s="200"/>
      <c r="S262" s="200"/>
    </row>
    <row r="263" spans="2:19" x14ac:dyDescent="0.35">
      <c r="B263" s="203">
        <v>254</v>
      </c>
      <c r="C263" s="204" t="s">
        <v>1953</v>
      </c>
      <c r="D263" s="88"/>
      <c r="E263" s="204" t="s">
        <v>2088</v>
      </c>
      <c r="F263" s="204">
        <v>5088704</v>
      </c>
      <c r="G263" s="213"/>
      <c r="H263" s="213"/>
      <c r="I263" s="88"/>
      <c r="J263" s="213"/>
      <c r="K263" s="213"/>
      <c r="L263" s="213"/>
      <c r="M263" s="88"/>
      <c r="P263" s="217"/>
      <c r="Q263" s="200"/>
      <c r="R263" s="200"/>
      <c r="S263" s="200"/>
    </row>
    <row r="264" spans="2:19" x14ac:dyDescent="0.35">
      <c r="B264" s="203">
        <v>255</v>
      </c>
      <c r="C264" s="204" t="s">
        <v>1953</v>
      </c>
      <c r="D264" s="88"/>
      <c r="E264" s="204" t="s">
        <v>2004</v>
      </c>
      <c r="F264" s="204">
        <v>84250291</v>
      </c>
      <c r="G264" s="213"/>
      <c r="H264" s="213"/>
      <c r="I264" s="88"/>
      <c r="J264" s="213"/>
      <c r="K264" s="213"/>
      <c r="L264" s="213"/>
      <c r="M264" s="88"/>
      <c r="P264" s="217"/>
      <c r="Q264" s="200"/>
      <c r="R264" s="200"/>
      <c r="S264" s="200"/>
    </row>
    <row r="265" spans="2:19" x14ac:dyDescent="0.35">
      <c r="B265" s="203">
        <v>256</v>
      </c>
      <c r="C265" s="204" t="s">
        <v>1953</v>
      </c>
      <c r="D265" s="88"/>
      <c r="E265" s="204" t="s">
        <v>1158</v>
      </c>
      <c r="F265" s="204">
        <v>5119249</v>
      </c>
      <c r="G265" s="213"/>
      <c r="H265" s="213"/>
      <c r="I265" s="88"/>
      <c r="J265" s="213"/>
      <c r="K265" s="213"/>
      <c r="L265" s="213"/>
      <c r="M265" s="88"/>
      <c r="P265" s="217"/>
      <c r="Q265" s="200"/>
      <c r="R265" s="200"/>
      <c r="S265" s="200"/>
    </row>
    <row r="266" spans="2:19" x14ac:dyDescent="0.35">
      <c r="B266" s="203">
        <v>257</v>
      </c>
      <c r="C266" s="204" t="s">
        <v>1953</v>
      </c>
      <c r="D266" s="88"/>
      <c r="E266" s="204" t="s">
        <v>2089</v>
      </c>
      <c r="F266" s="204">
        <v>82826790</v>
      </c>
      <c r="G266" s="213"/>
      <c r="H266" s="213"/>
      <c r="I266" s="88"/>
      <c r="J266" s="213"/>
      <c r="K266" s="213"/>
      <c r="L266" s="213"/>
      <c r="M266" s="88"/>
      <c r="P266" s="217"/>
      <c r="Q266" s="200"/>
      <c r="R266" s="200"/>
      <c r="S266" s="200"/>
    </row>
    <row r="267" spans="2:19" x14ac:dyDescent="0.35">
      <c r="B267" s="203">
        <v>258</v>
      </c>
      <c r="C267" s="204" t="s">
        <v>1953</v>
      </c>
      <c r="D267" s="88"/>
      <c r="E267" s="204" t="s">
        <v>2089</v>
      </c>
      <c r="F267" s="204">
        <v>82826789</v>
      </c>
      <c r="G267" s="213"/>
      <c r="H267" s="213"/>
      <c r="I267" s="88"/>
      <c r="J267" s="213"/>
      <c r="K267" s="213"/>
      <c r="L267" s="213"/>
      <c r="M267" s="88"/>
      <c r="P267" s="217"/>
      <c r="Q267" s="200"/>
      <c r="R267" s="200"/>
      <c r="S267" s="200"/>
    </row>
    <row r="268" spans="2:19" x14ac:dyDescent="0.35">
      <c r="B268" s="203">
        <v>259</v>
      </c>
      <c r="C268" s="204" t="s">
        <v>1953</v>
      </c>
      <c r="D268" s="88"/>
      <c r="E268" s="204" t="s">
        <v>2090</v>
      </c>
      <c r="F268" s="204">
        <v>82825388</v>
      </c>
      <c r="G268" s="213"/>
      <c r="H268" s="213"/>
      <c r="I268" s="88"/>
      <c r="J268" s="213"/>
      <c r="K268" s="213"/>
      <c r="L268" s="213"/>
      <c r="M268" s="88"/>
      <c r="P268" s="217"/>
      <c r="Q268" s="200"/>
      <c r="R268" s="200"/>
      <c r="S268" s="200"/>
    </row>
    <row r="269" spans="2:19" x14ac:dyDescent="0.35">
      <c r="B269" s="203">
        <v>260</v>
      </c>
      <c r="C269" s="204" t="s">
        <v>1953</v>
      </c>
      <c r="D269" s="88"/>
      <c r="E269" s="204" t="s">
        <v>2091</v>
      </c>
      <c r="F269" s="204">
        <v>82834825</v>
      </c>
      <c r="G269" s="213"/>
      <c r="H269" s="213"/>
      <c r="I269" s="88"/>
      <c r="J269" s="213"/>
      <c r="K269" s="213"/>
      <c r="L269" s="213"/>
      <c r="M269" s="88"/>
      <c r="P269" s="217"/>
      <c r="Q269" s="200"/>
      <c r="R269" s="200"/>
      <c r="S269" s="200"/>
    </row>
    <row r="270" spans="2:19" x14ac:dyDescent="0.35">
      <c r="B270" s="203">
        <v>261</v>
      </c>
      <c r="C270" s="204" t="s">
        <v>1953</v>
      </c>
      <c r="D270" s="88"/>
      <c r="E270" s="204" t="s">
        <v>2092</v>
      </c>
      <c r="F270" s="204">
        <v>571965</v>
      </c>
      <c r="G270" s="213"/>
      <c r="H270" s="213"/>
      <c r="I270" s="88"/>
      <c r="J270" s="213"/>
      <c r="K270" s="213"/>
      <c r="L270" s="213"/>
      <c r="M270" s="88"/>
      <c r="P270" s="217"/>
      <c r="Q270" s="200"/>
      <c r="R270" s="200"/>
      <c r="S270" s="200"/>
    </row>
    <row r="271" spans="2:19" x14ac:dyDescent="0.35">
      <c r="B271" s="203">
        <v>262</v>
      </c>
      <c r="C271" s="204" t="s">
        <v>2093</v>
      </c>
      <c r="D271" s="88"/>
      <c r="E271" s="204" t="s">
        <v>2094</v>
      </c>
      <c r="F271" s="204">
        <v>82824660</v>
      </c>
      <c r="G271" s="213"/>
      <c r="H271" s="213"/>
      <c r="I271" s="88"/>
      <c r="J271" s="213"/>
      <c r="K271" s="213"/>
      <c r="L271" s="213"/>
      <c r="M271" s="88"/>
      <c r="P271" s="217"/>
      <c r="Q271" s="200"/>
      <c r="R271" s="200"/>
      <c r="S271" s="200"/>
    </row>
    <row r="272" spans="2:19" x14ac:dyDescent="0.35">
      <c r="B272" s="203">
        <v>263</v>
      </c>
      <c r="C272" s="204" t="s">
        <v>2093</v>
      </c>
      <c r="D272" s="88"/>
      <c r="E272" s="204" t="s">
        <v>2095</v>
      </c>
      <c r="F272" s="204">
        <v>99711111</v>
      </c>
      <c r="G272" s="213"/>
      <c r="H272" s="213"/>
      <c r="I272" s="88"/>
      <c r="J272" s="213"/>
      <c r="K272" s="213"/>
      <c r="L272" s="213"/>
      <c r="M272" s="88"/>
      <c r="P272" s="217"/>
      <c r="Q272" s="200"/>
      <c r="R272" s="200"/>
      <c r="S272" s="200"/>
    </row>
    <row r="273" spans="2:19" x14ac:dyDescent="0.35">
      <c r="B273" s="203">
        <v>264</v>
      </c>
      <c r="C273" s="204" t="s">
        <v>2093</v>
      </c>
      <c r="D273" s="88"/>
      <c r="E273" s="204" t="s">
        <v>2096</v>
      </c>
      <c r="F273" s="204">
        <v>87720540</v>
      </c>
      <c r="G273" s="213"/>
      <c r="H273" s="213"/>
      <c r="I273" s="88"/>
      <c r="J273" s="213"/>
      <c r="K273" s="213"/>
      <c r="L273" s="213"/>
      <c r="M273" s="88"/>
      <c r="P273" s="217"/>
      <c r="Q273" s="200"/>
      <c r="R273" s="200"/>
      <c r="S273" s="200"/>
    </row>
    <row r="274" spans="2:19" x14ac:dyDescent="0.35">
      <c r="B274" s="203">
        <v>265</v>
      </c>
      <c r="C274" s="204" t="s">
        <v>2093</v>
      </c>
      <c r="D274" s="88"/>
      <c r="E274" s="204" t="s">
        <v>2097</v>
      </c>
      <c r="F274" s="204">
        <v>87538023</v>
      </c>
      <c r="G274" s="213"/>
      <c r="H274" s="213"/>
      <c r="I274" s="88"/>
      <c r="J274" s="213"/>
      <c r="K274" s="213"/>
      <c r="L274" s="213"/>
      <c r="M274" s="88"/>
      <c r="P274" s="217"/>
      <c r="Q274" s="200"/>
      <c r="R274" s="200"/>
      <c r="S274" s="200"/>
    </row>
    <row r="275" spans="2:19" x14ac:dyDescent="0.35">
      <c r="B275" s="203">
        <v>266</v>
      </c>
      <c r="C275" s="204" t="s">
        <v>2093</v>
      </c>
      <c r="D275" s="88"/>
      <c r="E275" s="204" t="s">
        <v>2098</v>
      </c>
      <c r="F275" s="204">
        <v>87542214</v>
      </c>
      <c r="G275" s="213"/>
      <c r="H275" s="213"/>
      <c r="I275" s="88"/>
      <c r="J275" s="213"/>
      <c r="K275" s="213"/>
      <c r="L275" s="213"/>
      <c r="M275" s="88"/>
      <c r="P275" s="217"/>
      <c r="Q275" s="200"/>
      <c r="R275" s="200"/>
      <c r="S275" s="200"/>
    </row>
    <row r="276" spans="2:19" x14ac:dyDescent="0.35">
      <c r="B276" s="203">
        <v>267</v>
      </c>
      <c r="C276" s="204" t="s">
        <v>2093</v>
      </c>
      <c r="D276" s="88"/>
      <c r="E276" s="204" t="s">
        <v>2099</v>
      </c>
      <c r="F276" s="204">
        <v>84477733</v>
      </c>
      <c r="G276" s="213"/>
      <c r="H276" s="213"/>
      <c r="I276" s="88"/>
      <c r="J276" s="213"/>
      <c r="K276" s="213"/>
      <c r="L276" s="213"/>
      <c r="M276" s="88"/>
      <c r="P276" s="217"/>
      <c r="Q276" s="200"/>
      <c r="R276" s="200"/>
      <c r="S276" s="200"/>
    </row>
    <row r="277" spans="2:19" x14ac:dyDescent="0.35">
      <c r="B277" s="203">
        <v>268</v>
      </c>
      <c r="C277" s="204" t="s">
        <v>2093</v>
      </c>
      <c r="D277" s="88"/>
      <c r="E277" s="204" t="s">
        <v>2100</v>
      </c>
      <c r="F277" s="204">
        <v>15983821</v>
      </c>
      <c r="G277" s="213"/>
      <c r="H277" s="213"/>
      <c r="I277" s="88"/>
      <c r="J277" s="213"/>
      <c r="K277" s="213"/>
      <c r="L277" s="213"/>
      <c r="M277" s="88"/>
      <c r="P277" s="217"/>
      <c r="Q277" s="200"/>
      <c r="R277" s="200"/>
      <c r="S277" s="200"/>
    </row>
    <row r="278" spans="2:19" x14ac:dyDescent="0.35">
      <c r="B278" s="203">
        <v>269</v>
      </c>
      <c r="C278" s="204" t="s">
        <v>2093</v>
      </c>
      <c r="D278" s="88"/>
      <c r="E278" s="204" t="s">
        <v>2101</v>
      </c>
      <c r="F278" s="204">
        <v>49520802</v>
      </c>
      <c r="G278" s="213"/>
      <c r="H278" s="213"/>
      <c r="I278" s="88"/>
      <c r="J278" s="213"/>
      <c r="K278" s="213"/>
      <c r="L278" s="213"/>
      <c r="M278" s="88"/>
      <c r="P278" s="217"/>
      <c r="Q278" s="200"/>
      <c r="R278" s="200"/>
      <c r="S278" s="200"/>
    </row>
    <row r="279" spans="2:19" x14ac:dyDescent="0.35">
      <c r="B279" s="203">
        <v>270</v>
      </c>
      <c r="C279" s="204" t="s">
        <v>2093</v>
      </c>
      <c r="D279" s="88"/>
      <c r="E279" s="204" t="s">
        <v>2102</v>
      </c>
      <c r="F279" s="204">
        <v>87573131</v>
      </c>
      <c r="G279" s="213"/>
      <c r="H279" s="213"/>
      <c r="I279" s="88"/>
      <c r="J279" s="213"/>
      <c r="K279" s="213"/>
      <c r="L279" s="213"/>
      <c r="M279" s="88"/>
      <c r="P279" s="217"/>
      <c r="Q279" s="200"/>
      <c r="R279" s="200"/>
      <c r="S279" s="200"/>
    </row>
    <row r="280" spans="2:19" x14ac:dyDescent="0.35">
      <c r="B280" s="203">
        <v>271</v>
      </c>
      <c r="C280" s="204" t="s">
        <v>2093</v>
      </c>
      <c r="D280" s="88"/>
      <c r="E280" s="204" t="s">
        <v>534</v>
      </c>
      <c r="F280" s="204">
        <v>4952085</v>
      </c>
      <c r="G280" s="213"/>
      <c r="H280" s="213"/>
      <c r="I280" s="88"/>
      <c r="J280" s="213"/>
      <c r="K280" s="213"/>
      <c r="L280" s="213"/>
      <c r="M280" s="88"/>
      <c r="P280" s="217"/>
      <c r="Q280" s="200"/>
      <c r="R280" s="200"/>
      <c r="S280" s="200"/>
    </row>
    <row r="281" spans="2:19" x14ac:dyDescent="0.35">
      <c r="B281" s="203">
        <v>272</v>
      </c>
      <c r="C281" s="204" t="s">
        <v>2093</v>
      </c>
      <c r="D281" s="88"/>
      <c r="E281" s="204" t="s">
        <v>2103</v>
      </c>
      <c r="F281" s="204">
        <v>82825397</v>
      </c>
      <c r="G281" s="213"/>
      <c r="H281" s="213"/>
      <c r="I281" s="88"/>
      <c r="J281" s="213"/>
      <c r="K281" s="213"/>
      <c r="L281" s="213"/>
      <c r="M281" s="88"/>
      <c r="P281" s="217"/>
      <c r="Q281" s="200"/>
      <c r="R281" s="200"/>
      <c r="S281" s="200"/>
    </row>
    <row r="282" spans="2:19" x14ac:dyDescent="0.35">
      <c r="B282" s="203">
        <v>273</v>
      </c>
      <c r="C282" s="204" t="s">
        <v>2093</v>
      </c>
      <c r="D282" s="88"/>
      <c r="E282" s="204" t="s">
        <v>2104</v>
      </c>
      <c r="F282" s="204">
        <v>82825396</v>
      </c>
      <c r="G282" s="213"/>
      <c r="H282" s="213"/>
      <c r="I282" s="88"/>
      <c r="J282" s="213"/>
      <c r="K282" s="213"/>
      <c r="L282" s="213"/>
      <c r="M282" s="88"/>
      <c r="P282" s="217"/>
      <c r="Q282" s="200"/>
      <c r="R282" s="200"/>
      <c r="S282" s="200"/>
    </row>
    <row r="283" spans="2:19" x14ac:dyDescent="0.35">
      <c r="B283" s="203">
        <v>274</v>
      </c>
      <c r="C283" s="204" t="s">
        <v>2093</v>
      </c>
      <c r="D283" s="88"/>
      <c r="E283" s="204" t="s">
        <v>2105</v>
      </c>
      <c r="F283" s="204">
        <v>82825395</v>
      </c>
      <c r="G283" s="213"/>
      <c r="H283" s="213"/>
      <c r="I283" s="88"/>
      <c r="J283" s="213"/>
      <c r="K283" s="213"/>
      <c r="L283" s="213"/>
      <c r="M283" s="88"/>
      <c r="P283" s="217"/>
      <c r="Q283" s="200"/>
      <c r="R283" s="200"/>
      <c r="S283" s="200"/>
    </row>
    <row r="284" spans="2:19" x14ac:dyDescent="0.35">
      <c r="B284" s="203">
        <v>275</v>
      </c>
      <c r="C284" s="204" t="s">
        <v>2093</v>
      </c>
      <c r="D284" s="88"/>
      <c r="E284" s="204" t="s">
        <v>2106</v>
      </c>
      <c r="F284" s="204">
        <v>87337967</v>
      </c>
      <c r="G284" s="213"/>
      <c r="H284" s="213"/>
      <c r="I284" s="88"/>
      <c r="J284" s="213"/>
      <c r="K284" s="213"/>
      <c r="L284" s="213"/>
      <c r="M284" s="88"/>
      <c r="P284" s="217"/>
      <c r="Q284" s="200"/>
      <c r="R284" s="200"/>
      <c r="S284" s="200"/>
    </row>
    <row r="285" spans="2:19" x14ac:dyDescent="0.35">
      <c r="B285" s="203">
        <v>276</v>
      </c>
      <c r="C285" s="204" t="s">
        <v>2093</v>
      </c>
      <c r="D285" s="88"/>
      <c r="E285" s="204" t="s">
        <v>2107</v>
      </c>
      <c r="F285" s="204">
        <v>87337968</v>
      </c>
      <c r="G285" s="213"/>
      <c r="H285" s="213"/>
      <c r="I285" s="88"/>
      <c r="J285" s="213"/>
      <c r="K285" s="213"/>
      <c r="L285" s="213"/>
      <c r="M285" s="88"/>
      <c r="P285" s="217"/>
      <c r="Q285" s="200"/>
      <c r="R285" s="200"/>
      <c r="S285" s="200"/>
    </row>
    <row r="286" spans="2:19" x14ac:dyDescent="0.35">
      <c r="B286" s="203">
        <v>277</v>
      </c>
      <c r="C286" s="204" t="s">
        <v>2093</v>
      </c>
      <c r="D286" s="88"/>
      <c r="E286" s="204" t="s">
        <v>2108</v>
      </c>
      <c r="F286" s="204">
        <v>87337969</v>
      </c>
      <c r="G286" s="213"/>
      <c r="H286" s="213"/>
      <c r="I286" s="88"/>
      <c r="J286" s="213"/>
      <c r="K286" s="213"/>
      <c r="L286" s="213"/>
      <c r="M286" s="88"/>
      <c r="P286" s="217"/>
      <c r="Q286" s="200"/>
      <c r="R286" s="200"/>
      <c r="S286" s="200"/>
    </row>
    <row r="287" spans="2:19" x14ac:dyDescent="0.35">
      <c r="B287" s="203">
        <v>278</v>
      </c>
      <c r="C287" s="204" t="s">
        <v>2093</v>
      </c>
      <c r="D287" s="88"/>
      <c r="E287" s="204" t="s">
        <v>2109</v>
      </c>
      <c r="F287" s="204">
        <v>5173252</v>
      </c>
      <c r="G287" s="213"/>
      <c r="H287" s="213"/>
      <c r="I287" s="88"/>
      <c r="J287" s="213"/>
      <c r="K287" s="213"/>
      <c r="L287" s="213"/>
      <c r="M287" s="88"/>
      <c r="P287" s="217"/>
      <c r="Q287" s="200"/>
      <c r="R287" s="200"/>
      <c r="S287" s="200"/>
    </row>
    <row r="288" spans="2:19" x14ac:dyDescent="0.35">
      <c r="B288" s="203">
        <v>279</v>
      </c>
      <c r="C288" s="204" t="s">
        <v>2093</v>
      </c>
      <c r="D288" s="88"/>
      <c r="E288" s="204" t="s">
        <v>2110</v>
      </c>
      <c r="F288" s="204">
        <v>87736977</v>
      </c>
      <c r="G288" s="213"/>
      <c r="H288" s="213"/>
      <c r="I288" s="88"/>
      <c r="J288" s="213"/>
      <c r="K288" s="213"/>
      <c r="L288" s="213"/>
      <c r="M288" s="88"/>
      <c r="P288" s="217"/>
      <c r="Q288" s="200"/>
      <c r="R288" s="200"/>
      <c r="S288" s="200"/>
    </row>
    <row r="289" spans="2:19" x14ac:dyDescent="0.35">
      <c r="B289" s="203">
        <v>280</v>
      </c>
      <c r="C289" s="204" t="s">
        <v>2093</v>
      </c>
      <c r="D289" s="88"/>
      <c r="E289" s="204" t="s">
        <v>2111</v>
      </c>
      <c r="F289" s="204">
        <v>84477735</v>
      </c>
      <c r="G289" s="213"/>
      <c r="H289" s="213"/>
      <c r="I289" s="88"/>
      <c r="J289" s="213"/>
      <c r="K289" s="213"/>
      <c r="L289" s="213"/>
      <c r="M289" s="88"/>
      <c r="P289" s="217"/>
      <c r="Q289" s="200"/>
      <c r="R289" s="200"/>
      <c r="S289" s="200"/>
    </row>
    <row r="290" spans="2:19" x14ac:dyDescent="0.35">
      <c r="B290" s="203">
        <v>281</v>
      </c>
      <c r="C290" s="204" t="s">
        <v>2093</v>
      </c>
      <c r="D290" s="88"/>
      <c r="E290" s="204" t="s">
        <v>2112</v>
      </c>
      <c r="F290" s="204">
        <v>84477736</v>
      </c>
      <c r="G290" s="213"/>
      <c r="H290" s="213"/>
      <c r="I290" s="88"/>
      <c r="J290" s="213"/>
      <c r="K290" s="213"/>
      <c r="L290" s="213"/>
      <c r="M290" s="88"/>
      <c r="P290" s="217"/>
      <c r="Q290" s="200"/>
      <c r="R290" s="200"/>
      <c r="S290" s="200"/>
    </row>
    <row r="291" spans="2:19" x14ac:dyDescent="0.35">
      <c r="B291" s="203">
        <v>282</v>
      </c>
      <c r="C291" s="204" t="s">
        <v>2093</v>
      </c>
      <c r="D291" s="88"/>
      <c r="E291" s="204" t="s">
        <v>2113</v>
      </c>
      <c r="F291" s="204">
        <v>82825409</v>
      </c>
      <c r="G291" s="213"/>
      <c r="H291" s="213"/>
      <c r="I291" s="88"/>
      <c r="J291" s="213"/>
      <c r="K291" s="213"/>
      <c r="L291" s="213"/>
      <c r="M291" s="88"/>
      <c r="P291" s="217"/>
      <c r="Q291" s="200"/>
      <c r="R291" s="200"/>
      <c r="S291" s="200"/>
    </row>
    <row r="292" spans="2:19" x14ac:dyDescent="0.35">
      <c r="B292" s="203">
        <v>283</v>
      </c>
      <c r="C292" s="204" t="s">
        <v>2093</v>
      </c>
      <c r="D292" s="88"/>
      <c r="E292" s="204" t="s">
        <v>2114</v>
      </c>
      <c r="F292" s="204">
        <v>87701544</v>
      </c>
      <c r="G292" s="213"/>
      <c r="H292" s="213"/>
      <c r="I292" s="88"/>
      <c r="J292" s="213"/>
      <c r="K292" s="213"/>
      <c r="L292" s="213"/>
      <c r="M292" s="88"/>
      <c r="P292" s="217"/>
      <c r="Q292" s="200"/>
      <c r="R292" s="200"/>
      <c r="S292" s="200"/>
    </row>
    <row r="293" spans="2:19" x14ac:dyDescent="0.35">
      <c r="B293" s="203">
        <v>284</v>
      </c>
      <c r="C293" s="204" t="s">
        <v>2093</v>
      </c>
      <c r="D293" s="88"/>
      <c r="E293" s="204" t="s">
        <v>2115</v>
      </c>
      <c r="F293" s="204">
        <v>84249612</v>
      </c>
      <c r="G293" s="213"/>
      <c r="H293" s="213"/>
      <c r="I293" s="88"/>
      <c r="J293" s="213"/>
      <c r="K293" s="213"/>
      <c r="L293" s="213"/>
      <c r="M293" s="88"/>
      <c r="P293" s="217"/>
      <c r="Q293" s="200"/>
      <c r="R293" s="200"/>
      <c r="S293" s="200"/>
    </row>
    <row r="294" spans="2:19" x14ac:dyDescent="0.35">
      <c r="B294" s="203">
        <v>285</v>
      </c>
      <c r="C294" s="204" t="s">
        <v>2093</v>
      </c>
      <c r="D294" s="88"/>
      <c r="E294" s="204" t="s">
        <v>2116</v>
      </c>
      <c r="F294" s="204">
        <v>28042460</v>
      </c>
      <c r="G294" s="213"/>
      <c r="H294" s="213"/>
      <c r="I294" s="88"/>
      <c r="J294" s="213"/>
      <c r="K294" s="213"/>
      <c r="L294" s="213"/>
      <c r="M294" s="88"/>
      <c r="P294" s="217"/>
      <c r="Q294" s="200"/>
      <c r="R294" s="200"/>
      <c r="S294" s="200"/>
    </row>
    <row r="295" spans="2:19" x14ac:dyDescent="0.35">
      <c r="B295" s="203">
        <v>286</v>
      </c>
      <c r="C295" s="204" t="s">
        <v>2093</v>
      </c>
      <c r="D295" s="88"/>
      <c r="E295" s="204" t="s">
        <v>1938</v>
      </c>
      <c r="F295" s="204">
        <v>87313939</v>
      </c>
      <c r="G295" s="213"/>
      <c r="H295" s="213"/>
      <c r="I295" s="88"/>
      <c r="J295" s="213"/>
      <c r="K295" s="213"/>
      <c r="L295" s="213"/>
      <c r="M295" s="88"/>
      <c r="P295" s="217"/>
      <c r="Q295" s="200"/>
      <c r="R295" s="200"/>
      <c r="S295" s="200"/>
    </row>
    <row r="296" spans="2:19" x14ac:dyDescent="0.35">
      <c r="B296" s="203">
        <v>287</v>
      </c>
      <c r="C296" s="204" t="s">
        <v>2093</v>
      </c>
      <c r="D296" s="88"/>
      <c r="E296" s="204" t="s">
        <v>2117</v>
      </c>
      <c r="F296" s="204">
        <v>5086161</v>
      </c>
      <c r="G296" s="213"/>
      <c r="H296" s="213"/>
      <c r="I296" s="88"/>
      <c r="J296" s="213"/>
      <c r="K296" s="213"/>
      <c r="L296" s="213"/>
      <c r="M296" s="88"/>
      <c r="P296" s="217"/>
      <c r="Q296" s="200"/>
      <c r="R296" s="200"/>
      <c r="S296" s="200"/>
    </row>
    <row r="297" spans="2:19" x14ac:dyDescent="0.35">
      <c r="B297" s="203">
        <v>288</v>
      </c>
      <c r="C297" s="204" t="s">
        <v>2093</v>
      </c>
      <c r="D297" s="88"/>
      <c r="E297" s="204" t="s">
        <v>1092</v>
      </c>
      <c r="F297" s="204">
        <v>84477737</v>
      </c>
      <c r="G297" s="213"/>
      <c r="H297" s="213"/>
      <c r="I297" s="88"/>
      <c r="J297" s="213"/>
      <c r="K297" s="213"/>
      <c r="L297" s="213"/>
      <c r="M297" s="88"/>
      <c r="P297" s="217"/>
      <c r="Q297" s="200"/>
      <c r="R297" s="200"/>
      <c r="S297" s="200"/>
    </row>
    <row r="298" spans="2:19" x14ac:dyDescent="0.35">
      <c r="B298" s="203">
        <v>289</v>
      </c>
      <c r="C298" s="204" t="s">
        <v>2093</v>
      </c>
      <c r="D298" s="88"/>
      <c r="E298" s="204" t="s">
        <v>1092</v>
      </c>
      <c r="F298" s="204">
        <v>84477738</v>
      </c>
      <c r="G298" s="213"/>
      <c r="H298" s="213"/>
      <c r="I298" s="88"/>
      <c r="J298" s="213"/>
      <c r="K298" s="213"/>
      <c r="L298" s="213"/>
      <c r="M298" s="88"/>
      <c r="P298" s="217"/>
      <c r="Q298" s="200"/>
      <c r="R298" s="200"/>
      <c r="S298" s="200"/>
    </row>
    <row r="299" spans="2:19" x14ac:dyDescent="0.35">
      <c r="B299" s="203">
        <v>290</v>
      </c>
      <c r="C299" s="204" t="s">
        <v>2118</v>
      </c>
      <c r="D299" s="88"/>
      <c r="E299" s="204" t="s">
        <v>2119</v>
      </c>
      <c r="F299" s="204">
        <v>4864083</v>
      </c>
      <c r="G299" s="213"/>
      <c r="H299" s="213"/>
      <c r="I299" s="88"/>
      <c r="J299" s="213"/>
      <c r="K299" s="213"/>
      <c r="L299" s="213"/>
      <c r="M299" s="88"/>
      <c r="P299" s="217"/>
      <c r="Q299" s="200"/>
      <c r="R299" s="200"/>
      <c r="S299" s="200"/>
    </row>
    <row r="300" spans="2:19" x14ac:dyDescent="0.35">
      <c r="B300" s="203">
        <v>291</v>
      </c>
      <c r="C300" s="204" t="s">
        <v>2118</v>
      </c>
      <c r="D300" s="88"/>
      <c r="E300" s="204" t="s">
        <v>2120</v>
      </c>
      <c r="F300" s="204">
        <v>5126626</v>
      </c>
      <c r="G300" s="213"/>
      <c r="H300" s="213"/>
      <c r="I300" s="88"/>
      <c r="J300" s="213"/>
      <c r="K300" s="213"/>
      <c r="L300" s="213"/>
      <c r="M300" s="88"/>
      <c r="P300" s="217"/>
      <c r="Q300" s="200"/>
      <c r="R300" s="200"/>
      <c r="S300" s="200"/>
    </row>
    <row r="301" spans="2:19" x14ac:dyDescent="0.35">
      <c r="B301" s="203">
        <v>292</v>
      </c>
      <c r="C301" s="204" t="s">
        <v>2118</v>
      </c>
      <c r="D301" s="88"/>
      <c r="E301" s="204" t="s">
        <v>2121</v>
      </c>
      <c r="F301" s="204">
        <v>5126627</v>
      </c>
      <c r="G301" s="213"/>
      <c r="H301" s="213"/>
      <c r="I301" s="88"/>
      <c r="J301" s="213"/>
      <c r="K301" s="213"/>
      <c r="L301" s="213"/>
      <c r="M301" s="88"/>
      <c r="P301" s="217"/>
      <c r="Q301" s="200"/>
      <c r="R301" s="200"/>
      <c r="S301" s="200"/>
    </row>
    <row r="302" spans="2:19" x14ac:dyDescent="0.35">
      <c r="B302" s="203">
        <v>293</v>
      </c>
      <c r="C302" s="204" t="s">
        <v>2118</v>
      </c>
      <c r="D302" s="88"/>
      <c r="E302" s="204" t="s">
        <v>539</v>
      </c>
      <c r="F302" s="204">
        <v>5126631</v>
      </c>
      <c r="G302" s="213"/>
      <c r="H302" s="213"/>
      <c r="I302" s="88"/>
      <c r="J302" s="213"/>
      <c r="K302" s="213"/>
      <c r="L302" s="213"/>
      <c r="M302" s="88"/>
      <c r="P302" s="217"/>
      <c r="Q302" s="200"/>
      <c r="R302" s="200"/>
      <c r="S302" s="200"/>
    </row>
    <row r="303" spans="2:19" x14ac:dyDescent="0.35">
      <c r="B303" s="203">
        <v>294</v>
      </c>
      <c r="C303" s="204" t="s">
        <v>2118</v>
      </c>
      <c r="D303" s="88"/>
      <c r="E303" s="204" t="s">
        <v>2122</v>
      </c>
      <c r="F303" s="204">
        <v>24903450</v>
      </c>
      <c r="G303" s="213"/>
      <c r="H303" s="213"/>
      <c r="I303" s="88"/>
      <c r="J303" s="213"/>
      <c r="K303" s="213"/>
      <c r="L303" s="213"/>
      <c r="M303" s="88"/>
      <c r="P303" s="217"/>
      <c r="Q303" s="200"/>
      <c r="R303" s="200"/>
      <c r="S303" s="200"/>
    </row>
    <row r="304" spans="2:19" x14ac:dyDescent="0.35">
      <c r="B304" s="203">
        <v>295</v>
      </c>
      <c r="C304" s="204" t="s">
        <v>2118</v>
      </c>
      <c r="D304" s="88"/>
      <c r="E304" s="204" t="s">
        <v>573</v>
      </c>
      <c r="F304" s="204">
        <v>5119545</v>
      </c>
      <c r="G304" s="213"/>
      <c r="H304" s="213"/>
      <c r="I304" s="88"/>
      <c r="J304" s="213"/>
      <c r="K304" s="213"/>
      <c r="L304" s="213"/>
      <c r="M304" s="88"/>
      <c r="P304" s="217"/>
      <c r="Q304" s="200"/>
      <c r="R304" s="200"/>
      <c r="S304" s="200"/>
    </row>
    <row r="305" spans="2:19" x14ac:dyDescent="0.35">
      <c r="B305" s="203">
        <v>296</v>
      </c>
      <c r="C305" s="204" t="s">
        <v>2118</v>
      </c>
      <c r="D305" s="88"/>
      <c r="E305" s="204" t="s">
        <v>454</v>
      </c>
      <c r="F305" s="204">
        <v>5116725</v>
      </c>
      <c r="G305" s="213"/>
      <c r="H305" s="213"/>
      <c r="I305" s="88"/>
      <c r="J305" s="213"/>
      <c r="K305" s="213"/>
      <c r="L305" s="213"/>
      <c r="M305" s="88"/>
      <c r="P305" s="217"/>
      <c r="Q305" s="200"/>
      <c r="R305" s="200"/>
      <c r="S305" s="200"/>
    </row>
    <row r="306" spans="2:19" x14ac:dyDescent="0.35">
      <c r="B306" s="203">
        <v>297</v>
      </c>
      <c r="C306" s="204" t="s">
        <v>2118</v>
      </c>
      <c r="D306" s="88"/>
      <c r="E306" s="204" t="s">
        <v>2123</v>
      </c>
      <c r="F306" s="204">
        <v>5124794</v>
      </c>
      <c r="G306" s="213"/>
      <c r="H306" s="213"/>
      <c r="I306" s="88"/>
      <c r="J306" s="213"/>
      <c r="K306" s="213"/>
      <c r="L306" s="213"/>
      <c r="M306" s="88"/>
      <c r="P306" s="217"/>
      <c r="Q306" s="200"/>
      <c r="R306" s="200"/>
      <c r="S306" s="200"/>
    </row>
    <row r="307" spans="2:19" x14ac:dyDescent="0.35">
      <c r="B307" s="203">
        <v>298</v>
      </c>
      <c r="C307" s="204" t="s">
        <v>2118</v>
      </c>
      <c r="D307" s="88"/>
      <c r="E307" s="204" t="s">
        <v>2124</v>
      </c>
      <c r="F307" s="204">
        <v>24903460</v>
      </c>
      <c r="G307" s="213"/>
      <c r="H307" s="213"/>
      <c r="I307" s="88"/>
      <c r="J307" s="213"/>
      <c r="K307" s="213"/>
      <c r="L307" s="213"/>
      <c r="M307" s="88"/>
      <c r="P307" s="217"/>
      <c r="Q307" s="200"/>
      <c r="R307" s="200"/>
      <c r="S307" s="200"/>
    </row>
    <row r="308" spans="2:19" x14ac:dyDescent="0.35">
      <c r="B308" s="203">
        <v>299</v>
      </c>
      <c r="C308" s="204" t="s">
        <v>2118</v>
      </c>
      <c r="D308" s="88"/>
      <c r="E308" s="204" t="s">
        <v>2125</v>
      </c>
      <c r="F308" s="204">
        <v>5135386</v>
      </c>
      <c r="G308" s="213"/>
      <c r="H308" s="213"/>
      <c r="I308" s="88"/>
      <c r="J308" s="213"/>
      <c r="K308" s="213"/>
      <c r="L308" s="213"/>
      <c r="M308" s="88"/>
      <c r="P308" s="217"/>
      <c r="Q308" s="200"/>
      <c r="R308" s="200"/>
      <c r="S308" s="200"/>
    </row>
    <row r="309" spans="2:19" x14ac:dyDescent="0.35">
      <c r="B309" s="203">
        <v>300</v>
      </c>
      <c r="C309" s="204" t="s">
        <v>2118</v>
      </c>
      <c r="D309" s="88"/>
      <c r="E309" s="204" t="s">
        <v>2126</v>
      </c>
      <c r="F309" s="204">
        <v>5135387</v>
      </c>
      <c r="G309" s="213"/>
      <c r="H309" s="213"/>
      <c r="I309" s="88"/>
      <c r="J309" s="213"/>
      <c r="K309" s="213"/>
      <c r="L309" s="213"/>
      <c r="M309" s="88"/>
      <c r="P309" s="217"/>
      <c r="Q309" s="200"/>
      <c r="R309" s="200"/>
      <c r="S309" s="200"/>
    </row>
    <row r="310" spans="2:19" x14ac:dyDescent="0.35">
      <c r="B310" s="203">
        <v>301</v>
      </c>
      <c r="C310" s="204" t="s">
        <v>2118</v>
      </c>
      <c r="D310" s="88"/>
      <c r="E310" s="204" t="s">
        <v>2127</v>
      </c>
      <c r="F310" s="204">
        <v>16043221</v>
      </c>
      <c r="G310" s="213"/>
      <c r="H310" s="213"/>
      <c r="I310" s="88"/>
      <c r="J310" s="213"/>
      <c r="K310" s="213"/>
      <c r="L310" s="213"/>
      <c r="M310" s="88"/>
      <c r="P310" s="217"/>
      <c r="Q310" s="200"/>
      <c r="R310" s="200"/>
      <c r="S310" s="200"/>
    </row>
    <row r="311" spans="2:19" x14ac:dyDescent="0.35">
      <c r="B311" s="203">
        <v>302</v>
      </c>
      <c r="C311" s="204" t="s">
        <v>2118</v>
      </c>
      <c r="D311" s="88"/>
      <c r="E311" s="204" t="s">
        <v>537</v>
      </c>
      <c r="F311" s="204">
        <v>4997489</v>
      </c>
      <c r="G311" s="213"/>
      <c r="H311" s="213"/>
      <c r="I311" s="88"/>
      <c r="J311" s="213"/>
      <c r="K311" s="213"/>
      <c r="L311" s="213"/>
      <c r="M311" s="88"/>
      <c r="P311" s="217"/>
      <c r="Q311" s="200"/>
      <c r="R311" s="200"/>
      <c r="S311" s="200"/>
    </row>
    <row r="312" spans="2:19" x14ac:dyDescent="0.35">
      <c r="B312" s="203">
        <v>303</v>
      </c>
      <c r="C312" s="204" t="s">
        <v>2118</v>
      </c>
      <c r="D312" s="88"/>
      <c r="E312" s="204" t="s">
        <v>454</v>
      </c>
      <c r="F312" s="204">
        <v>5100731</v>
      </c>
      <c r="G312" s="213"/>
      <c r="H312" s="213"/>
      <c r="I312" s="88"/>
      <c r="J312" s="213"/>
      <c r="K312" s="213"/>
      <c r="L312" s="213"/>
      <c r="M312" s="88"/>
      <c r="P312" s="217"/>
      <c r="Q312" s="200"/>
      <c r="R312" s="200"/>
      <c r="S312" s="200"/>
    </row>
    <row r="313" spans="2:19" x14ac:dyDescent="0.35">
      <c r="B313" s="203">
        <v>304</v>
      </c>
      <c r="C313" s="204" t="s">
        <v>2118</v>
      </c>
      <c r="D313" s="88"/>
      <c r="E313" s="204" t="s">
        <v>454</v>
      </c>
      <c r="F313" s="204">
        <v>4858608</v>
      </c>
      <c r="G313" s="213"/>
      <c r="H313" s="213"/>
      <c r="I313" s="88"/>
      <c r="J313" s="213"/>
      <c r="K313" s="213"/>
      <c r="L313" s="213"/>
      <c r="M313" s="88"/>
      <c r="P313" s="217"/>
      <c r="Q313" s="200"/>
      <c r="R313" s="200"/>
      <c r="S313" s="200"/>
    </row>
    <row r="314" spans="2:19" x14ac:dyDescent="0.35">
      <c r="B314" s="203">
        <v>305</v>
      </c>
      <c r="C314" s="204" t="s">
        <v>2118</v>
      </c>
      <c r="D314" s="88"/>
      <c r="E314" s="204" t="s">
        <v>2128</v>
      </c>
      <c r="F314" s="204">
        <v>51898995</v>
      </c>
      <c r="G314" s="213"/>
      <c r="H314" s="213"/>
      <c r="I314" s="88"/>
      <c r="J314" s="213"/>
      <c r="K314" s="213"/>
      <c r="L314" s="213"/>
      <c r="M314" s="88"/>
      <c r="P314" s="217"/>
      <c r="Q314" s="200"/>
      <c r="R314" s="200"/>
      <c r="S314" s="200"/>
    </row>
    <row r="315" spans="2:19" x14ac:dyDescent="0.35">
      <c r="B315" s="203">
        <v>306</v>
      </c>
      <c r="C315" s="204" t="s">
        <v>2129</v>
      </c>
      <c r="D315" s="88"/>
      <c r="E315" s="204" t="s">
        <v>2130</v>
      </c>
      <c r="F315" s="204">
        <v>504047343</v>
      </c>
      <c r="G315" s="213"/>
      <c r="H315" s="213"/>
      <c r="I315" s="88"/>
      <c r="J315" s="213"/>
      <c r="K315" s="213"/>
      <c r="L315" s="213"/>
      <c r="M315" s="88"/>
      <c r="P315" s="217"/>
      <c r="Q315" s="200"/>
      <c r="R315" s="200"/>
      <c r="S315" s="200"/>
    </row>
    <row r="316" spans="2:19" x14ac:dyDescent="0.35">
      <c r="B316" s="203">
        <v>307</v>
      </c>
      <c r="C316" s="204" t="s">
        <v>2129</v>
      </c>
      <c r="D316" s="88"/>
      <c r="E316" s="204" t="s">
        <v>2131</v>
      </c>
      <c r="F316" s="204">
        <v>51119249</v>
      </c>
      <c r="G316" s="213"/>
      <c r="H316" s="213"/>
      <c r="I316" s="88"/>
      <c r="J316" s="213"/>
      <c r="K316" s="213"/>
      <c r="L316" s="213"/>
      <c r="M316" s="88"/>
      <c r="P316" s="217"/>
      <c r="Q316" s="200"/>
      <c r="R316" s="200"/>
      <c r="S316" s="200"/>
    </row>
    <row r="317" spans="2:19" x14ac:dyDescent="0.35">
      <c r="B317" s="203">
        <v>308</v>
      </c>
      <c r="C317" s="204" t="s">
        <v>2129</v>
      </c>
      <c r="D317" s="88"/>
      <c r="E317" s="204" t="s">
        <v>2132</v>
      </c>
      <c r="F317" s="204">
        <v>82833675</v>
      </c>
      <c r="G317" s="213"/>
      <c r="H317" s="213"/>
      <c r="I317" s="88"/>
      <c r="J317" s="213"/>
      <c r="K317" s="213"/>
      <c r="L317" s="213"/>
      <c r="M317" s="88"/>
      <c r="P317" s="217"/>
      <c r="Q317" s="200"/>
      <c r="R317" s="200"/>
      <c r="S317" s="200"/>
    </row>
    <row r="318" spans="2:19" x14ac:dyDescent="0.35">
      <c r="B318" s="203">
        <v>309</v>
      </c>
      <c r="C318" s="204" t="s">
        <v>2129</v>
      </c>
      <c r="D318" s="88"/>
      <c r="E318" s="204" t="s">
        <v>2133</v>
      </c>
      <c r="F318" s="204">
        <v>82824194</v>
      </c>
      <c r="G318" s="213"/>
      <c r="H318" s="213"/>
      <c r="I318" s="88"/>
      <c r="J318" s="213"/>
      <c r="K318" s="213"/>
      <c r="L318" s="213"/>
      <c r="M318" s="88"/>
      <c r="P318" s="217"/>
      <c r="Q318" s="200"/>
      <c r="R318" s="200"/>
      <c r="S318" s="200"/>
    </row>
    <row r="319" spans="2:19" x14ac:dyDescent="0.35">
      <c r="B319" s="203">
        <v>310</v>
      </c>
      <c r="C319" s="204" t="s">
        <v>2129</v>
      </c>
      <c r="D319" s="88"/>
      <c r="E319" s="204" t="s">
        <v>2134</v>
      </c>
      <c r="F319" s="204">
        <v>82833673</v>
      </c>
      <c r="G319" s="213"/>
      <c r="H319" s="213"/>
      <c r="I319" s="88"/>
      <c r="J319" s="213"/>
      <c r="K319" s="213"/>
      <c r="L319" s="213"/>
      <c r="M319" s="88"/>
      <c r="P319" s="217"/>
      <c r="Q319" s="200"/>
      <c r="R319" s="200"/>
      <c r="S319" s="200"/>
    </row>
    <row r="320" spans="2:19" x14ac:dyDescent="0.35">
      <c r="B320" s="203">
        <v>311</v>
      </c>
      <c r="C320" s="204" t="s">
        <v>2129</v>
      </c>
      <c r="D320" s="88"/>
      <c r="E320" s="204" t="s">
        <v>2135</v>
      </c>
      <c r="F320" s="204">
        <v>82825522</v>
      </c>
      <c r="G320" s="213"/>
      <c r="H320" s="213"/>
      <c r="I320" s="88"/>
      <c r="J320" s="213"/>
      <c r="K320" s="213"/>
      <c r="L320" s="213"/>
      <c r="M320" s="88"/>
      <c r="P320" s="217"/>
      <c r="Q320" s="200"/>
      <c r="R320" s="200"/>
      <c r="S320" s="200"/>
    </row>
    <row r="321" spans="2:19" x14ac:dyDescent="0.35">
      <c r="B321" s="203">
        <v>312</v>
      </c>
      <c r="C321" s="204" t="s">
        <v>2129</v>
      </c>
      <c r="D321" s="88"/>
      <c r="E321" s="204" t="s">
        <v>2136</v>
      </c>
      <c r="F321" s="204">
        <v>565570</v>
      </c>
      <c r="G321" s="213"/>
      <c r="H321" s="213"/>
      <c r="I321" s="88"/>
      <c r="J321" s="213"/>
      <c r="K321" s="213"/>
      <c r="L321" s="213"/>
      <c r="M321" s="88"/>
      <c r="P321" s="217"/>
      <c r="Q321" s="200"/>
      <c r="R321" s="218"/>
      <c r="S321" s="218"/>
    </row>
    <row r="322" spans="2:19" x14ac:dyDescent="0.35">
      <c r="B322" s="203">
        <v>313</v>
      </c>
      <c r="C322" s="204" t="s">
        <v>2129</v>
      </c>
      <c r="D322" s="88"/>
      <c r="E322" s="204" t="s">
        <v>2137</v>
      </c>
      <c r="F322" s="204">
        <v>87720130</v>
      </c>
      <c r="G322" s="213"/>
      <c r="H322" s="213"/>
      <c r="I322" s="88"/>
      <c r="J322" s="213"/>
      <c r="K322" s="213"/>
      <c r="L322" s="213"/>
      <c r="M322" s="88"/>
      <c r="P322" s="217"/>
      <c r="Q322" s="200"/>
      <c r="R322" s="218"/>
      <c r="S322" s="218"/>
    </row>
    <row r="323" spans="2:19" x14ac:dyDescent="0.35">
      <c r="B323" s="203">
        <v>314</v>
      </c>
      <c r="C323" s="204" t="s">
        <v>2129</v>
      </c>
      <c r="D323" s="88"/>
      <c r="E323" s="205" t="s">
        <v>2138</v>
      </c>
      <c r="F323" s="205">
        <v>504353650</v>
      </c>
      <c r="G323" s="213"/>
      <c r="H323" s="213"/>
      <c r="I323" s="88"/>
      <c r="J323" s="213"/>
      <c r="K323" s="213"/>
      <c r="L323" s="213"/>
      <c r="M323" s="88"/>
      <c r="P323" s="217"/>
      <c r="Q323" s="200"/>
      <c r="R323" s="218"/>
      <c r="S323" s="218"/>
    </row>
    <row r="324" spans="2:19" x14ac:dyDescent="0.35">
      <c r="B324" s="203">
        <v>315</v>
      </c>
      <c r="C324" s="204" t="s">
        <v>2129</v>
      </c>
      <c r="D324" s="88"/>
      <c r="E324" s="205" t="s">
        <v>2139</v>
      </c>
      <c r="F324" s="205">
        <v>504128048</v>
      </c>
      <c r="G324" s="213"/>
      <c r="H324" s="213"/>
      <c r="I324" s="88"/>
      <c r="J324" s="213"/>
      <c r="K324" s="213"/>
      <c r="L324" s="213"/>
      <c r="M324" s="88"/>
      <c r="P324" s="217"/>
      <c r="Q324" s="200"/>
      <c r="R324" s="218"/>
      <c r="S324" s="218"/>
    </row>
    <row r="325" spans="2:19" x14ac:dyDescent="0.35">
      <c r="B325" s="203">
        <v>316</v>
      </c>
      <c r="C325" s="204" t="s">
        <v>2129</v>
      </c>
      <c r="D325" s="88"/>
      <c r="E325" s="205" t="s">
        <v>534</v>
      </c>
      <c r="F325" s="205">
        <v>4607646</v>
      </c>
      <c r="G325" s="213"/>
      <c r="H325" s="213"/>
      <c r="I325" s="88"/>
      <c r="J325" s="213"/>
      <c r="K325" s="213"/>
      <c r="L325" s="213"/>
      <c r="M325" s="88"/>
      <c r="P325" s="217"/>
      <c r="Q325" s="200"/>
      <c r="R325" s="218"/>
      <c r="S325" s="218"/>
    </row>
    <row r="326" spans="2:19" x14ac:dyDescent="0.35">
      <c r="B326" s="203">
        <v>317</v>
      </c>
      <c r="C326" s="204" t="s">
        <v>2129</v>
      </c>
      <c r="D326" s="88"/>
      <c r="E326" s="205" t="s">
        <v>2139</v>
      </c>
      <c r="F326" s="205">
        <v>504128073</v>
      </c>
      <c r="G326" s="213"/>
      <c r="H326" s="213"/>
      <c r="I326" s="88"/>
      <c r="J326" s="213"/>
      <c r="K326" s="213"/>
      <c r="L326" s="213"/>
      <c r="M326" s="88"/>
      <c r="P326" s="217"/>
      <c r="Q326" s="200"/>
      <c r="R326" s="218"/>
      <c r="S326" s="218"/>
    </row>
    <row r="327" spans="2:19" x14ac:dyDescent="0.35">
      <c r="B327" s="203">
        <v>318</v>
      </c>
      <c r="C327" s="204" t="s">
        <v>2129</v>
      </c>
      <c r="D327" s="88"/>
      <c r="E327" s="205" t="s">
        <v>2140</v>
      </c>
      <c r="F327" s="205">
        <v>98459487</v>
      </c>
      <c r="G327" s="213"/>
      <c r="H327" s="213"/>
      <c r="I327" s="88"/>
      <c r="J327" s="213"/>
      <c r="K327" s="213"/>
      <c r="L327" s="213"/>
      <c r="M327" s="88"/>
      <c r="P327" s="217"/>
      <c r="Q327" s="200"/>
      <c r="R327" s="218"/>
      <c r="S327" s="218"/>
    </row>
    <row r="328" spans="2:19" x14ac:dyDescent="0.35">
      <c r="B328" s="203">
        <v>319</v>
      </c>
      <c r="C328" s="204" t="s">
        <v>2129</v>
      </c>
      <c r="D328" s="88"/>
      <c r="E328" s="205" t="s">
        <v>2024</v>
      </c>
      <c r="F328" s="205">
        <v>4783048</v>
      </c>
      <c r="G328" s="213"/>
      <c r="H328" s="213"/>
      <c r="I328" s="88"/>
      <c r="J328" s="213"/>
      <c r="K328" s="213"/>
      <c r="L328" s="213"/>
      <c r="M328" s="88"/>
      <c r="P328" s="217"/>
      <c r="Q328" s="200"/>
      <c r="R328" s="218"/>
      <c r="S328" s="218"/>
    </row>
    <row r="329" spans="2:19" x14ac:dyDescent="0.35">
      <c r="B329" s="203">
        <v>320</v>
      </c>
      <c r="C329" s="204" t="s">
        <v>2129</v>
      </c>
      <c r="D329" s="88"/>
      <c r="E329" s="205" t="s">
        <v>2141</v>
      </c>
      <c r="F329" s="205">
        <v>17038821</v>
      </c>
      <c r="G329" s="213"/>
      <c r="H329" s="213"/>
      <c r="I329" s="88"/>
      <c r="J329" s="213"/>
      <c r="K329" s="213"/>
      <c r="L329" s="213"/>
      <c r="M329" s="88"/>
      <c r="P329" s="217"/>
      <c r="Q329" s="200"/>
      <c r="R329" s="218"/>
      <c r="S329" s="218"/>
    </row>
    <row r="330" spans="2:19" x14ac:dyDescent="0.35">
      <c r="B330" s="203">
        <v>321</v>
      </c>
      <c r="C330" s="204" t="s">
        <v>2129</v>
      </c>
      <c r="D330" s="88"/>
      <c r="E330" s="205" t="s">
        <v>2142</v>
      </c>
      <c r="F330" s="205">
        <v>16605624</v>
      </c>
      <c r="G330" s="213"/>
      <c r="H330" s="213"/>
      <c r="I330" s="88"/>
      <c r="J330" s="213"/>
      <c r="K330" s="213"/>
      <c r="L330" s="213"/>
      <c r="M330" s="88"/>
      <c r="P330" s="217"/>
      <c r="Q330" s="200"/>
      <c r="R330" s="218"/>
      <c r="S330" s="218"/>
    </row>
    <row r="331" spans="2:19" x14ac:dyDescent="0.35">
      <c r="B331" s="203">
        <v>322</v>
      </c>
      <c r="C331" s="204" t="s">
        <v>2129</v>
      </c>
      <c r="D331" s="88"/>
      <c r="E331" s="205" t="s">
        <v>2045</v>
      </c>
      <c r="F331" s="205">
        <v>16606324</v>
      </c>
      <c r="G331" s="213"/>
      <c r="H331" s="213"/>
      <c r="I331" s="88"/>
      <c r="J331" s="213"/>
      <c r="K331" s="213"/>
      <c r="L331" s="213"/>
      <c r="M331" s="88"/>
      <c r="P331" s="217"/>
      <c r="Q331" s="200"/>
      <c r="R331" s="218"/>
      <c r="S331" s="218"/>
    </row>
    <row r="332" spans="2:19" x14ac:dyDescent="0.35">
      <c r="B332" s="203">
        <v>323</v>
      </c>
      <c r="C332" s="204" t="s">
        <v>2129</v>
      </c>
      <c r="D332" s="88"/>
      <c r="E332" s="205" t="s">
        <v>2005</v>
      </c>
      <c r="F332" s="205">
        <v>500346886</v>
      </c>
      <c r="G332" s="213"/>
      <c r="H332" s="213"/>
      <c r="I332" s="88"/>
      <c r="J332" s="213"/>
      <c r="K332" s="213"/>
      <c r="L332" s="213"/>
      <c r="M332" s="88"/>
      <c r="P332" s="217"/>
      <c r="Q332" s="200"/>
      <c r="R332" s="218"/>
      <c r="S332" s="218"/>
    </row>
    <row r="333" spans="2:19" x14ac:dyDescent="0.35">
      <c r="B333" s="203">
        <v>324</v>
      </c>
      <c r="C333" s="204" t="s">
        <v>2129</v>
      </c>
      <c r="D333" s="88"/>
      <c r="E333" s="205" t="s">
        <v>2143</v>
      </c>
      <c r="F333" s="205">
        <v>500380521</v>
      </c>
      <c r="G333" s="213"/>
      <c r="H333" s="213"/>
      <c r="I333" s="88"/>
      <c r="J333" s="213"/>
      <c r="K333" s="213"/>
      <c r="L333" s="213"/>
      <c r="M333" s="88"/>
      <c r="P333" s="217"/>
      <c r="Q333" s="200"/>
      <c r="R333" s="218"/>
      <c r="S333" s="218"/>
    </row>
    <row r="334" spans="2:19" x14ac:dyDescent="0.35">
      <c r="B334" s="203">
        <v>325</v>
      </c>
      <c r="C334" s="204" t="s">
        <v>2129</v>
      </c>
      <c r="D334" s="88"/>
      <c r="E334" s="205" t="s">
        <v>2144</v>
      </c>
      <c r="F334" s="205">
        <v>771326</v>
      </c>
      <c r="G334" s="213"/>
      <c r="H334" s="213"/>
      <c r="I334" s="88"/>
      <c r="J334" s="213"/>
      <c r="K334" s="213"/>
      <c r="L334" s="213"/>
      <c r="M334" s="88"/>
      <c r="P334" s="217"/>
      <c r="Q334" s="200"/>
      <c r="R334" s="218"/>
      <c r="S334" s="218"/>
    </row>
    <row r="335" spans="2:19" x14ac:dyDescent="0.35">
      <c r="B335" s="203">
        <v>326</v>
      </c>
      <c r="C335" s="204" t="s">
        <v>2129</v>
      </c>
      <c r="D335" s="88"/>
      <c r="E335" s="205" t="s">
        <v>403</v>
      </c>
      <c r="F335" s="205">
        <v>14453589</v>
      </c>
      <c r="G335" s="213"/>
      <c r="H335" s="213"/>
      <c r="I335" s="88"/>
      <c r="J335" s="213"/>
      <c r="K335" s="213"/>
      <c r="L335" s="213"/>
      <c r="M335" s="88"/>
      <c r="P335" s="217"/>
      <c r="Q335" s="200"/>
      <c r="R335" s="218"/>
      <c r="S335" s="218"/>
    </row>
    <row r="336" spans="2:19" x14ac:dyDescent="0.35">
      <c r="B336" s="203">
        <v>327</v>
      </c>
      <c r="C336" s="204" t="s">
        <v>2129</v>
      </c>
      <c r="D336" s="88"/>
      <c r="E336" s="205" t="s">
        <v>2145</v>
      </c>
      <c r="F336" s="205">
        <v>4780612</v>
      </c>
      <c r="G336" s="213"/>
      <c r="H336" s="213"/>
      <c r="I336" s="88"/>
      <c r="J336" s="213"/>
      <c r="K336" s="213"/>
      <c r="L336" s="213"/>
      <c r="M336" s="88"/>
      <c r="P336" s="217"/>
      <c r="Q336" s="200"/>
      <c r="R336" s="218"/>
      <c r="S336" s="218"/>
    </row>
    <row r="337" spans="2:19" x14ac:dyDescent="0.35">
      <c r="B337" s="203">
        <v>328</v>
      </c>
      <c r="C337" s="204" t="s">
        <v>2129</v>
      </c>
      <c r="D337" s="88"/>
      <c r="E337" s="205" t="s">
        <v>2146</v>
      </c>
      <c r="F337" s="205">
        <v>772051</v>
      </c>
      <c r="G337" s="213"/>
      <c r="H337" s="213"/>
      <c r="I337" s="88"/>
      <c r="J337" s="213"/>
      <c r="K337" s="213"/>
      <c r="L337" s="213"/>
      <c r="M337" s="88"/>
      <c r="P337" s="217"/>
      <c r="Q337" s="200"/>
      <c r="R337" s="218"/>
      <c r="S337" s="218"/>
    </row>
    <row r="338" spans="2:19" x14ac:dyDescent="0.35">
      <c r="B338" s="203">
        <v>329</v>
      </c>
      <c r="C338" s="204" t="s">
        <v>2129</v>
      </c>
      <c r="D338" s="88"/>
      <c r="E338" s="205" t="s">
        <v>2147</v>
      </c>
      <c r="F338" s="205">
        <v>9982964</v>
      </c>
      <c r="G338" s="213"/>
      <c r="H338" s="213"/>
      <c r="I338" s="88"/>
      <c r="J338" s="213"/>
      <c r="K338" s="213"/>
      <c r="L338" s="213"/>
      <c r="M338" s="88"/>
      <c r="P338" s="217"/>
      <c r="Q338" s="200"/>
      <c r="R338" s="218"/>
      <c r="S338" s="218"/>
    </row>
    <row r="339" spans="2:19" x14ac:dyDescent="0.35">
      <c r="B339" s="203">
        <v>330</v>
      </c>
      <c r="C339" s="204" t="s">
        <v>2129</v>
      </c>
      <c r="D339" s="88"/>
      <c r="E339" s="205" t="s">
        <v>2148</v>
      </c>
      <c r="F339" s="205">
        <v>17037921</v>
      </c>
      <c r="G339" s="213"/>
      <c r="H339" s="213"/>
      <c r="I339" s="88"/>
      <c r="J339" s="213"/>
      <c r="K339" s="213"/>
      <c r="L339" s="213"/>
      <c r="M339" s="88"/>
      <c r="P339" s="217"/>
      <c r="Q339" s="200"/>
      <c r="R339" s="218"/>
      <c r="S339" s="218"/>
    </row>
    <row r="340" spans="2:19" x14ac:dyDescent="0.35">
      <c r="B340" s="203">
        <v>331</v>
      </c>
      <c r="C340" s="204" t="s">
        <v>2129</v>
      </c>
      <c r="D340" s="88"/>
      <c r="E340" s="205" t="s">
        <v>2149</v>
      </c>
      <c r="F340" s="205">
        <v>15970721</v>
      </c>
      <c r="G340" s="213"/>
      <c r="H340" s="213"/>
      <c r="I340" s="88"/>
      <c r="J340" s="213"/>
      <c r="K340" s="213"/>
      <c r="L340" s="213"/>
      <c r="M340" s="88"/>
      <c r="P340" s="217"/>
      <c r="Q340" s="200"/>
      <c r="R340" s="218"/>
      <c r="S340" s="218"/>
    </row>
    <row r="341" spans="2:19" x14ac:dyDescent="0.35">
      <c r="B341" s="203">
        <v>332</v>
      </c>
      <c r="C341" s="204" t="s">
        <v>2129</v>
      </c>
      <c r="D341" s="88"/>
      <c r="E341" s="205" t="s">
        <v>2150</v>
      </c>
      <c r="F341" s="205">
        <v>504227352</v>
      </c>
      <c r="G341" s="213"/>
      <c r="H341" s="213"/>
      <c r="I341" s="88"/>
      <c r="J341" s="213"/>
      <c r="K341" s="213"/>
      <c r="L341" s="213"/>
      <c r="M341" s="88"/>
      <c r="P341" s="217"/>
      <c r="Q341" s="200"/>
      <c r="R341" s="218"/>
      <c r="S341" s="218"/>
    </row>
    <row r="342" spans="2:19" x14ac:dyDescent="0.35">
      <c r="B342" s="203">
        <v>333</v>
      </c>
      <c r="C342" s="204" t="s">
        <v>2129</v>
      </c>
      <c r="D342" s="88"/>
      <c r="E342" s="205" t="s">
        <v>2151</v>
      </c>
      <c r="F342" s="205">
        <v>4777224</v>
      </c>
      <c r="G342" s="213"/>
      <c r="H342" s="213"/>
      <c r="I342" s="88"/>
      <c r="J342" s="213"/>
      <c r="K342" s="213"/>
      <c r="L342" s="213"/>
      <c r="M342" s="88"/>
      <c r="P342" s="217"/>
      <c r="Q342" s="200"/>
      <c r="R342" s="218"/>
      <c r="S342" s="218"/>
    </row>
    <row r="343" spans="2:19" x14ac:dyDescent="0.35">
      <c r="B343" s="203">
        <v>334</v>
      </c>
      <c r="C343" s="204" t="s">
        <v>2129</v>
      </c>
      <c r="D343" s="88"/>
      <c r="E343" s="205" t="s">
        <v>2152</v>
      </c>
      <c r="F343" s="205">
        <v>500303658</v>
      </c>
      <c r="G343" s="213"/>
      <c r="H343" s="213"/>
      <c r="I343" s="88"/>
      <c r="J343" s="213"/>
      <c r="K343" s="213"/>
      <c r="L343" s="213"/>
      <c r="M343" s="88"/>
      <c r="P343" s="217"/>
      <c r="Q343" s="200"/>
      <c r="R343" s="218"/>
      <c r="S343" s="218"/>
    </row>
    <row r="344" spans="2:19" x14ac:dyDescent="0.35">
      <c r="B344" s="203">
        <v>335</v>
      </c>
      <c r="C344" s="204" t="s">
        <v>2129</v>
      </c>
      <c r="D344" s="88"/>
      <c r="E344" s="205" t="s">
        <v>2153</v>
      </c>
      <c r="F344" s="205">
        <v>4842798</v>
      </c>
      <c r="G344" s="213"/>
      <c r="H344" s="213"/>
      <c r="I344" s="88"/>
      <c r="J344" s="213"/>
      <c r="K344" s="213"/>
      <c r="L344" s="213"/>
      <c r="M344" s="88"/>
      <c r="P344" s="217"/>
      <c r="Q344" s="200"/>
      <c r="R344" s="218"/>
      <c r="S344" s="218"/>
    </row>
    <row r="345" spans="2:19" x14ac:dyDescent="0.35">
      <c r="B345" s="203">
        <v>336</v>
      </c>
      <c r="C345" s="204" t="s">
        <v>2129</v>
      </c>
      <c r="D345" s="88"/>
      <c r="E345" s="205" t="s">
        <v>2154</v>
      </c>
      <c r="F345" s="205">
        <v>4788537</v>
      </c>
      <c r="G345" s="213"/>
      <c r="H345" s="213"/>
      <c r="I345" s="88"/>
      <c r="J345" s="213"/>
      <c r="K345" s="213"/>
      <c r="L345" s="213"/>
      <c r="M345" s="88"/>
      <c r="P345" s="217"/>
      <c r="Q345" s="200"/>
      <c r="R345" s="218"/>
      <c r="S345" s="218"/>
    </row>
    <row r="346" spans="2:19" x14ac:dyDescent="0.35">
      <c r="B346" s="203">
        <v>337</v>
      </c>
      <c r="C346" s="204" t="s">
        <v>2129</v>
      </c>
      <c r="D346" s="88"/>
      <c r="E346" s="205" t="s">
        <v>2155</v>
      </c>
      <c r="F346" s="205">
        <v>16605724</v>
      </c>
      <c r="G346" s="213"/>
      <c r="H346" s="213"/>
      <c r="I346" s="88"/>
      <c r="J346" s="213"/>
      <c r="K346" s="213"/>
      <c r="L346" s="213"/>
      <c r="M346" s="88"/>
      <c r="P346" s="217"/>
      <c r="Q346" s="200"/>
      <c r="R346" s="218"/>
      <c r="S346" s="218"/>
    </row>
    <row r="347" spans="2:19" x14ac:dyDescent="0.35">
      <c r="B347" s="203">
        <v>338</v>
      </c>
      <c r="C347" s="204" t="s">
        <v>2129</v>
      </c>
      <c r="D347" s="88"/>
      <c r="E347" s="205" t="s">
        <v>2156</v>
      </c>
      <c r="F347" s="205">
        <v>98473706</v>
      </c>
      <c r="G347" s="213"/>
      <c r="H347" s="213"/>
      <c r="I347" s="88"/>
      <c r="J347" s="213"/>
      <c r="K347" s="213"/>
      <c r="L347" s="213"/>
      <c r="M347" s="88"/>
      <c r="P347" s="217"/>
      <c r="Q347" s="200"/>
      <c r="R347" s="218"/>
      <c r="S347" s="218"/>
    </row>
    <row r="348" spans="2:19" x14ac:dyDescent="0.35">
      <c r="B348" s="203">
        <v>339</v>
      </c>
      <c r="C348" s="204" t="s">
        <v>2129</v>
      </c>
      <c r="D348" s="88"/>
      <c r="E348" s="205" t="s">
        <v>2157</v>
      </c>
      <c r="F348" s="205">
        <v>16043421</v>
      </c>
      <c r="G348" s="213"/>
      <c r="H348" s="213"/>
      <c r="I348" s="88"/>
      <c r="J348" s="213"/>
      <c r="K348" s="213"/>
      <c r="L348" s="213"/>
      <c r="M348" s="88"/>
      <c r="P348" s="217"/>
      <c r="Q348" s="200"/>
      <c r="R348" s="218"/>
      <c r="S348" s="218"/>
    </row>
    <row r="349" spans="2:19" x14ac:dyDescent="0.35">
      <c r="B349" s="203">
        <v>340</v>
      </c>
      <c r="C349" s="204" t="s">
        <v>2129</v>
      </c>
      <c r="D349" s="88"/>
      <c r="E349" s="205" t="s">
        <v>2158</v>
      </c>
      <c r="F349" s="205">
        <v>15541621</v>
      </c>
      <c r="G349" s="213"/>
      <c r="H349" s="213"/>
      <c r="I349" s="88"/>
      <c r="J349" s="213"/>
      <c r="K349" s="213"/>
      <c r="L349" s="213"/>
      <c r="M349" s="88"/>
      <c r="P349" s="217"/>
      <c r="Q349" s="200"/>
      <c r="R349" s="218"/>
      <c r="S349" s="218"/>
    </row>
    <row r="350" spans="2:19" x14ac:dyDescent="0.35">
      <c r="B350" s="203">
        <v>341</v>
      </c>
      <c r="C350" s="204" t="s">
        <v>2129</v>
      </c>
      <c r="D350" s="88"/>
      <c r="E350" s="205" t="s">
        <v>2159</v>
      </c>
      <c r="F350" s="205">
        <v>82834806</v>
      </c>
      <c r="G350" s="213"/>
      <c r="H350" s="213"/>
      <c r="I350" s="88"/>
      <c r="J350" s="213"/>
      <c r="K350" s="213"/>
      <c r="L350" s="213"/>
      <c r="M350" s="88"/>
      <c r="P350" s="217"/>
      <c r="Q350" s="200"/>
      <c r="R350" s="218"/>
      <c r="S350" s="218"/>
    </row>
    <row r="351" spans="2:19" x14ac:dyDescent="0.35">
      <c r="B351" s="203">
        <v>342</v>
      </c>
      <c r="C351" s="204" t="s">
        <v>2129</v>
      </c>
      <c r="D351" s="88"/>
      <c r="E351" s="205" t="s">
        <v>2160</v>
      </c>
      <c r="F351" s="205">
        <v>82834807</v>
      </c>
      <c r="G351" s="213"/>
      <c r="H351" s="213"/>
      <c r="I351" s="88"/>
      <c r="J351" s="213"/>
      <c r="K351" s="213"/>
      <c r="L351" s="213"/>
      <c r="M351" s="88"/>
      <c r="P351" s="217"/>
      <c r="Q351" s="200"/>
      <c r="R351" s="218"/>
      <c r="S351" s="218"/>
    </row>
    <row r="352" spans="2:19" x14ac:dyDescent="0.35">
      <c r="B352" s="203">
        <v>343</v>
      </c>
      <c r="C352" s="204" t="s">
        <v>2129</v>
      </c>
      <c r="D352" s="88"/>
      <c r="E352" s="205" t="s">
        <v>2161</v>
      </c>
      <c r="F352" s="205">
        <v>82834800</v>
      </c>
      <c r="G352" s="213"/>
      <c r="H352" s="213"/>
      <c r="I352" s="88"/>
      <c r="J352" s="213"/>
      <c r="K352" s="213"/>
      <c r="L352" s="213"/>
      <c r="M352" s="88"/>
      <c r="P352" s="217"/>
      <c r="Q352" s="200"/>
      <c r="R352" s="218"/>
      <c r="S352" s="218"/>
    </row>
    <row r="353" spans="2:19" x14ac:dyDescent="0.35">
      <c r="B353" s="203">
        <v>344</v>
      </c>
      <c r="C353" s="204" t="s">
        <v>2129</v>
      </c>
      <c r="D353" s="88"/>
      <c r="E353" s="205" t="s">
        <v>2162</v>
      </c>
      <c r="F353" s="205">
        <v>82823171</v>
      </c>
      <c r="G353" s="213"/>
      <c r="H353" s="213"/>
      <c r="I353" s="88"/>
      <c r="J353" s="213"/>
      <c r="K353" s="213"/>
      <c r="L353" s="213"/>
      <c r="M353" s="88"/>
      <c r="P353" s="217"/>
      <c r="Q353" s="200"/>
      <c r="R353" s="218"/>
      <c r="S353" s="218"/>
    </row>
    <row r="354" spans="2:19" x14ac:dyDescent="0.35">
      <c r="B354" s="203">
        <v>345</v>
      </c>
      <c r="C354" s="204" t="s">
        <v>2129</v>
      </c>
      <c r="D354" s="88"/>
      <c r="E354" s="205" t="s">
        <v>2163</v>
      </c>
      <c r="F354" s="205">
        <v>87328383</v>
      </c>
      <c r="G354" s="213"/>
      <c r="H354" s="213"/>
      <c r="I354" s="88"/>
      <c r="J354" s="213"/>
      <c r="K354" s="213"/>
      <c r="L354" s="213"/>
      <c r="M354" s="88"/>
      <c r="P354" s="217"/>
      <c r="Q354" s="200"/>
      <c r="R354" s="218"/>
      <c r="S354" s="218"/>
    </row>
    <row r="355" spans="2:19" x14ac:dyDescent="0.35">
      <c r="B355" s="203">
        <v>346</v>
      </c>
      <c r="C355" s="204" t="s">
        <v>2129</v>
      </c>
      <c r="D355" s="88"/>
      <c r="E355" s="205" t="s">
        <v>2164</v>
      </c>
      <c r="F355" s="205">
        <v>82825642</v>
      </c>
      <c r="G355" s="213"/>
      <c r="H355" s="213"/>
      <c r="I355" s="88"/>
      <c r="J355" s="213"/>
      <c r="K355" s="213"/>
      <c r="L355" s="213"/>
      <c r="M355" s="88"/>
      <c r="P355" s="217"/>
      <c r="Q355" s="200"/>
      <c r="R355" s="218"/>
      <c r="S355" s="218"/>
    </row>
    <row r="356" spans="2:19" x14ac:dyDescent="0.35">
      <c r="B356" s="203">
        <v>347</v>
      </c>
      <c r="C356" s="204" t="s">
        <v>2129</v>
      </c>
      <c r="D356" s="88"/>
      <c r="E356" s="205" t="s">
        <v>2165</v>
      </c>
      <c r="F356" s="205">
        <v>10902021</v>
      </c>
      <c r="G356" s="213"/>
      <c r="H356" s="213"/>
      <c r="I356" s="88"/>
      <c r="J356" s="213"/>
      <c r="K356" s="213"/>
      <c r="L356" s="213"/>
      <c r="M356" s="88"/>
      <c r="P356" s="217"/>
      <c r="Q356" s="200"/>
      <c r="R356" s="218"/>
      <c r="S356" s="218"/>
    </row>
    <row r="357" spans="2:19" x14ac:dyDescent="0.35">
      <c r="B357" s="203">
        <v>348</v>
      </c>
      <c r="C357" s="204" t="s">
        <v>2129</v>
      </c>
      <c r="D357" s="88"/>
      <c r="E357" s="205" t="s">
        <v>2166</v>
      </c>
      <c r="F357" s="205">
        <v>5127686</v>
      </c>
      <c r="G357" s="213"/>
      <c r="H357" s="213"/>
      <c r="I357" s="88"/>
      <c r="J357" s="213"/>
      <c r="K357" s="213"/>
      <c r="L357" s="213"/>
      <c r="M357" s="88"/>
      <c r="P357" s="217"/>
      <c r="Q357" s="200"/>
      <c r="R357" s="218"/>
      <c r="S357" s="218"/>
    </row>
    <row r="358" spans="2:19" x14ac:dyDescent="0.35">
      <c r="B358" s="203">
        <v>349</v>
      </c>
      <c r="C358" s="204" t="s">
        <v>2129</v>
      </c>
      <c r="D358" s="88"/>
      <c r="E358" s="205" t="s">
        <v>2167</v>
      </c>
      <c r="F358" s="205">
        <v>82825590</v>
      </c>
      <c r="G358" s="213"/>
      <c r="H358" s="213"/>
      <c r="I358" s="88"/>
      <c r="J358" s="213"/>
      <c r="K358" s="213"/>
      <c r="L358" s="213"/>
      <c r="M358" s="88"/>
      <c r="P358" s="217"/>
      <c r="Q358" s="200"/>
      <c r="R358" s="218"/>
      <c r="S358" s="218"/>
    </row>
    <row r="359" spans="2:19" x14ac:dyDescent="0.35">
      <c r="B359" s="203">
        <v>350</v>
      </c>
      <c r="C359" s="204" t="s">
        <v>2129</v>
      </c>
      <c r="D359" s="88"/>
      <c r="E359" s="205" t="s">
        <v>2168</v>
      </c>
      <c r="F359" s="205">
        <v>82825480</v>
      </c>
      <c r="G359" s="213"/>
      <c r="H359" s="213"/>
      <c r="I359" s="88"/>
      <c r="J359" s="213"/>
      <c r="K359" s="213"/>
      <c r="L359" s="213"/>
      <c r="M359" s="88"/>
      <c r="P359" s="217"/>
      <c r="Q359" s="200"/>
      <c r="R359" s="218"/>
      <c r="S359" s="218"/>
    </row>
    <row r="360" spans="2:19" x14ac:dyDescent="0.35">
      <c r="B360" s="203">
        <v>351</v>
      </c>
      <c r="C360" s="204" t="s">
        <v>2129</v>
      </c>
      <c r="D360" s="88"/>
      <c r="E360" s="205" t="s">
        <v>2169</v>
      </c>
      <c r="F360" s="205">
        <v>87369198</v>
      </c>
      <c r="G360" s="213"/>
      <c r="H360" s="213"/>
      <c r="I360" s="88"/>
      <c r="J360" s="213"/>
      <c r="K360" s="213"/>
      <c r="L360" s="213"/>
      <c r="M360" s="88"/>
      <c r="P360" s="217"/>
      <c r="Q360" s="200"/>
      <c r="R360" s="218"/>
      <c r="S360" s="218"/>
    </row>
    <row r="361" spans="2:19" x14ac:dyDescent="0.35">
      <c r="B361" s="203">
        <v>352</v>
      </c>
      <c r="C361" s="204" t="s">
        <v>2129</v>
      </c>
      <c r="D361" s="88"/>
      <c r="E361" s="205" t="s">
        <v>2170</v>
      </c>
      <c r="F361" s="205">
        <v>82825479</v>
      </c>
      <c r="G361" s="213"/>
      <c r="H361" s="213"/>
      <c r="I361" s="88"/>
      <c r="J361" s="213"/>
      <c r="K361" s="213"/>
      <c r="L361" s="213"/>
      <c r="M361" s="88"/>
      <c r="P361" s="217"/>
      <c r="Q361" s="200"/>
      <c r="R361" s="218"/>
      <c r="S361" s="218"/>
    </row>
    <row r="362" spans="2:19" x14ac:dyDescent="0.35">
      <c r="B362" s="203">
        <v>353</v>
      </c>
      <c r="C362" s="204" t="s">
        <v>2129</v>
      </c>
      <c r="D362" s="88"/>
      <c r="E362" s="205" t="s">
        <v>2171</v>
      </c>
      <c r="F362" s="205">
        <v>82825593</v>
      </c>
      <c r="G362" s="213"/>
      <c r="H362" s="213"/>
      <c r="I362" s="88"/>
      <c r="J362" s="213"/>
      <c r="K362" s="213"/>
      <c r="L362" s="213"/>
      <c r="M362" s="88"/>
      <c r="P362" s="217"/>
      <c r="Q362" s="200"/>
      <c r="R362" s="218"/>
      <c r="S362" s="218"/>
    </row>
    <row r="363" spans="2:19" x14ac:dyDescent="0.35">
      <c r="B363" s="203">
        <v>354</v>
      </c>
      <c r="C363" s="204" t="s">
        <v>2129</v>
      </c>
      <c r="D363" s="88"/>
      <c r="E363" s="205" t="s">
        <v>2172</v>
      </c>
      <c r="F363" s="205">
        <v>15215421</v>
      </c>
      <c r="G363" s="213"/>
      <c r="H363" s="213"/>
      <c r="I363" s="88"/>
      <c r="J363" s="213"/>
      <c r="K363" s="213"/>
      <c r="L363" s="213"/>
      <c r="M363" s="88"/>
      <c r="P363" s="217"/>
      <c r="Q363" s="200"/>
      <c r="R363" s="218"/>
      <c r="S363" s="218"/>
    </row>
    <row r="364" spans="2:19" x14ac:dyDescent="0.35">
      <c r="B364" s="203">
        <v>355</v>
      </c>
      <c r="C364" s="204" t="s">
        <v>2129</v>
      </c>
      <c r="D364" s="88"/>
      <c r="E364" s="205" t="s">
        <v>2173</v>
      </c>
      <c r="F364" s="205">
        <v>10788211</v>
      </c>
      <c r="G364" s="213"/>
      <c r="H364" s="213"/>
      <c r="I364" s="88"/>
      <c r="J364" s="213"/>
      <c r="K364" s="213"/>
      <c r="L364" s="213"/>
      <c r="M364" s="88"/>
      <c r="P364" s="217"/>
      <c r="Q364" s="200"/>
      <c r="R364" s="218"/>
      <c r="S364" s="218"/>
    </row>
    <row r="365" spans="2:19" x14ac:dyDescent="0.35">
      <c r="B365" s="203">
        <v>356</v>
      </c>
      <c r="C365" s="204" t="s">
        <v>2129</v>
      </c>
      <c r="D365" s="88"/>
      <c r="E365" s="205" t="s">
        <v>2174</v>
      </c>
      <c r="F365" s="205">
        <v>82824571</v>
      </c>
      <c r="G365" s="213"/>
      <c r="H365" s="213"/>
      <c r="I365" s="88"/>
      <c r="J365" s="213"/>
      <c r="K365" s="213"/>
      <c r="L365" s="213"/>
      <c r="M365" s="88"/>
      <c r="P365" s="217"/>
      <c r="Q365" s="200"/>
      <c r="R365" s="218"/>
      <c r="S365" s="218"/>
    </row>
    <row r="366" spans="2:19" x14ac:dyDescent="0.35">
      <c r="B366" s="203">
        <v>357</v>
      </c>
      <c r="C366" s="204" t="s">
        <v>2129</v>
      </c>
      <c r="D366" s="88"/>
      <c r="E366" s="205" t="s">
        <v>2175</v>
      </c>
      <c r="F366" s="205">
        <v>82824925</v>
      </c>
      <c r="G366" s="213"/>
      <c r="H366" s="213"/>
      <c r="I366" s="88"/>
      <c r="J366" s="213"/>
      <c r="K366" s="213"/>
      <c r="L366" s="213"/>
      <c r="M366" s="88"/>
      <c r="P366" s="217"/>
      <c r="Q366" s="200"/>
      <c r="R366" s="218"/>
      <c r="S366" s="218"/>
    </row>
    <row r="367" spans="2:19" x14ac:dyDescent="0.35">
      <c r="B367" s="203">
        <v>358</v>
      </c>
      <c r="C367" s="204" t="s">
        <v>2129</v>
      </c>
      <c r="D367" s="88"/>
      <c r="E367" s="205" t="s">
        <v>2176</v>
      </c>
      <c r="F367" s="205">
        <v>15540324</v>
      </c>
      <c r="G367" s="213"/>
      <c r="H367" s="213"/>
      <c r="I367" s="88"/>
      <c r="J367" s="213"/>
      <c r="K367" s="213"/>
      <c r="L367" s="213"/>
      <c r="M367" s="88"/>
      <c r="P367" s="217"/>
      <c r="Q367" s="200"/>
      <c r="R367" s="218"/>
      <c r="S367" s="218"/>
    </row>
    <row r="368" spans="2:19" x14ac:dyDescent="0.35">
      <c r="B368" s="203">
        <v>359</v>
      </c>
      <c r="C368" s="204" t="s">
        <v>2129</v>
      </c>
      <c r="D368" s="88"/>
      <c r="E368" s="205" t="s">
        <v>2177</v>
      </c>
      <c r="F368" s="205">
        <v>87354358</v>
      </c>
      <c r="G368" s="213"/>
      <c r="H368" s="213"/>
      <c r="I368" s="88"/>
      <c r="J368" s="213"/>
      <c r="K368" s="213"/>
      <c r="L368" s="213"/>
      <c r="M368" s="88"/>
      <c r="P368" s="217"/>
      <c r="Q368" s="200"/>
      <c r="R368" s="218"/>
      <c r="S368" s="218"/>
    </row>
    <row r="369" spans="2:19" x14ac:dyDescent="0.35">
      <c r="B369" s="203">
        <v>360</v>
      </c>
      <c r="C369" s="204" t="s">
        <v>2129</v>
      </c>
      <c r="D369" s="88"/>
      <c r="E369" s="205" t="s">
        <v>2178</v>
      </c>
      <c r="F369" s="205">
        <v>82827012</v>
      </c>
      <c r="G369" s="213"/>
      <c r="H369" s="213"/>
      <c r="I369" s="88"/>
      <c r="J369" s="213"/>
      <c r="K369" s="213"/>
      <c r="L369" s="213"/>
      <c r="M369" s="88"/>
      <c r="P369" s="217"/>
      <c r="Q369" s="200"/>
      <c r="R369" s="218"/>
      <c r="S369" s="218"/>
    </row>
    <row r="370" spans="2:19" x14ac:dyDescent="0.35">
      <c r="B370" s="203">
        <v>361</v>
      </c>
      <c r="C370" s="204" t="s">
        <v>2129</v>
      </c>
      <c r="D370" s="88"/>
      <c r="E370" s="205" t="s">
        <v>2179</v>
      </c>
      <c r="F370" s="205">
        <v>87534754</v>
      </c>
      <c r="G370" s="213"/>
      <c r="H370" s="213"/>
      <c r="I370" s="88"/>
      <c r="J370" s="213"/>
      <c r="K370" s="213"/>
      <c r="L370" s="213"/>
      <c r="M370" s="88"/>
      <c r="P370" s="217"/>
      <c r="Q370" s="200"/>
      <c r="R370" s="218"/>
      <c r="S370" s="218"/>
    </row>
    <row r="371" spans="2:19" x14ac:dyDescent="0.35">
      <c r="B371" s="203">
        <v>362</v>
      </c>
      <c r="C371" s="204" t="s">
        <v>2129</v>
      </c>
      <c r="D371" s="88"/>
      <c r="E371" s="205" t="s">
        <v>2180</v>
      </c>
      <c r="F371" s="205">
        <v>87540932</v>
      </c>
      <c r="G371" s="213"/>
      <c r="H371" s="213"/>
      <c r="I371" s="88"/>
      <c r="J371" s="213"/>
      <c r="K371" s="213"/>
      <c r="L371" s="213"/>
      <c r="M371" s="88"/>
      <c r="P371" s="217"/>
      <c r="Q371" s="200"/>
      <c r="R371" s="218"/>
      <c r="S371" s="218"/>
    </row>
    <row r="372" spans="2:19" x14ac:dyDescent="0.35">
      <c r="B372" s="203">
        <v>363</v>
      </c>
      <c r="C372" s="204" t="s">
        <v>2129</v>
      </c>
      <c r="D372" s="88"/>
      <c r="E372" s="205" t="s">
        <v>2181</v>
      </c>
      <c r="F372" s="205">
        <v>87540933</v>
      </c>
      <c r="G372" s="213"/>
      <c r="H372" s="213"/>
      <c r="I372" s="88"/>
      <c r="J372" s="213"/>
      <c r="K372" s="213"/>
      <c r="L372" s="213"/>
      <c r="M372" s="88"/>
      <c r="P372" s="217"/>
      <c r="Q372" s="200"/>
      <c r="R372" s="218"/>
      <c r="S372" s="218"/>
    </row>
    <row r="373" spans="2:19" x14ac:dyDescent="0.35">
      <c r="B373" s="203">
        <v>364</v>
      </c>
      <c r="C373" s="204" t="s">
        <v>2129</v>
      </c>
      <c r="D373" s="88"/>
      <c r="E373" s="205" t="s">
        <v>2182</v>
      </c>
      <c r="F373" s="205">
        <v>4620989</v>
      </c>
      <c r="G373" s="213"/>
      <c r="H373" s="213"/>
      <c r="I373" s="88"/>
      <c r="J373" s="213"/>
      <c r="K373" s="213"/>
      <c r="L373" s="213"/>
      <c r="M373" s="88"/>
      <c r="P373" s="217"/>
      <c r="Q373" s="200"/>
      <c r="R373" s="218"/>
      <c r="S373" s="218"/>
    </row>
    <row r="374" spans="2:19" x14ac:dyDescent="0.35">
      <c r="B374" s="203">
        <v>365</v>
      </c>
      <c r="C374" s="204" t="s">
        <v>2129</v>
      </c>
      <c r="D374" s="88"/>
      <c r="E374" s="205" t="s">
        <v>2183</v>
      </c>
      <c r="F374" s="205">
        <v>87540934</v>
      </c>
      <c r="G374" s="213"/>
      <c r="H374" s="213"/>
      <c r="I374" s="88"/>
      <c r="J374" s="213"/>
      <c r="K374" s="213"/>
      <c r="L374" s="213"/>
      <c r="M374" s="88"/>
      <c r="P374" s="217"/>
      <c r="Q374" s="200"/>
      <c r="R374" s="218"/>
      <c r="S374" s="218"/>
    </row>
    <row r="375" spans="2:19" x14ac:dyDescent="0.35">
      <c r="B375" s="203">
        <v>366</v>
      </c>
      <c r="C375" s="204" t="s">
        <v>2129</v>
      </c>
      <c r="D375" s="88"/>
      <c r="E375" s="205" t="s">
        <v>454</v>
      </c>
      <c r="F375" s="205">
        <v>5102702</v>
      </c>
      <c r="G375" s="213"/>
      <c r="H375" s="213"/>
      <c r="I375" s="88"/>
      <c r="J375" s="213"/>
      <c r="K375" s="213"/>
      <c r="L375" s="213"/>
      <c r="M375" s="88"/>
      <c r="P375" s="217"/>
      <c r="Q375" s="200"/>
      <c r="R375" s="218"/>
      <c r="S375" s="218"/>
    </row>
    <row r="376" spans="2:19" x14ac:dyDescent="0.35">
      <c r="B376" s="203">
        <v>367</v>
      </c>
      <c r="C376" s="204" t="s">
        <v>2129</v>
      </c>
      <c r="D376" s="88"/>
      <c r="E376" s="205" t="s">
        <v>2184</v>
      </c>
      <c r="F376" s="205">
        <v>5108225</v>
      </c>
      <c r="G376" s="213"/>
      <c r="H376" s="213"/>
      <c r="I376" s="88"/>
      <c r="J376" s="213"/>
      <c r="K376" s="213"/>
      <c r="L376" s="213"/>
      <c r="M376" s="88"/>
      <c r="P376" s="217"/>
      <c r="Q376" s="200"/>
      <c r="R376" s="218"/>
      <c r="S376" s="218"/>
    </row>
    <row r="377" spans="2:19" x14ac:dyDescent="0.35">
      <c r="B377" s="203">
        <v>368</v>
      </c>
      <c r="C377" s="204" t="s">
        <v>2129</v>
      </c>
      <c r="D377" s="88"/>
      <c r="E377" s="205" t="s">
        <v>534</v>
      </c>
      <c r="F377" s="205">
        <v>5102703</v>
      </c>
      <c r="G377" s="213"/>
      <c r="H377" s="213"/>
      <c r="I377" s="88"/>
      <c r="J377" s="213"/>
      <c r="K377" s="213"/>
      <c r="L377" s="213"/>
      <c r="M377" s="88"/>
      <c r="P377" s="217"/>
      <c r="Q377" s="200"/>
      <c r="R377" s="218"/>
      <c r="S377" s="218"/>
    </row>
    <row r="378" spans="2:19" x14ac:dyDescent="0.35">
      <c r="B378" s="203">
        <v>369</v>
      </c>
      <c r="C378" s="204" t="s">
        <v>2129</v>
      </c>
      <c r="D378" s="88"/>
      <c r="E378" s="205" t="s">
        <v>2185</v>
      </c>
      <c r="F378" s="205">
        <v>87308022</v>
      </c>
      <c r="G378" s="213"/>
      <c r="H378" s="213"/>
      <c r="I378" s="88"/>
      <c r="J378" s="213"/>
      <c r="K378" s="213"/>
      <c r="L378" s="213"/>
      <c r="M378" s="88"/>
      <c r="P378" s="217"/>
      <c r="Q378" s="200"/>
      <c r="R378" s="218"/>
      <c r="S378" s="218"/>
    </row>
    <row r="379" spans="2:19" x14ac:dyDescent="0.35">
      <c r="B379" s="203">
        <v>370</v>
      </c>
      <c r="C379" s="204" t="s">
        <v>2129</v>
      </c>
      <c r="D379" s="88"/>
      <c r="E379" s="205" t="s">
        <v>2186</v>
      </c>
      <c r="F379" s="205">
        <v>10300714</v>
      </c>
      <c r="G379" s="213"/>
      <c r="H379" s="213"/>
      <c r="I379" s="88"/>
      <c r="J379" s="213"/>
      <c r="K379" s="213"/>
      <c r="L379" s="213"/>
      <c r="M379" s="88"/>
      <c r="P379" s="217"/>
      <c r="Q379" s="200"/>
      <c r="R379" s="218"/>
      <c r="S379" s="218"/>
    </row>
    <row r="380" spans="2:19" x14ac:dyDescent="0.35">
      <c r="B380" s="203">
        <v>371</v>
      </c>
      <c r="C380" s="204" t="s">
        <v>2129</v>
      </c>
      <c r="D380" s="88"/>
      <c r="E380" s="205" t="s">
        <v>2146</v>
      </c>
      <c r="F380" s="205">
        <v>4858609</v>
      </c>
      <c r="G380" s="213"/>
      <c r="H380" s="213"/>
      <c r="I380" s="88"/>
      <c r="J380" s="213"/>
      <c r="K380" s="213"/>
      <c r="L380" s="213"/>
      <c r="M380" s="88"/>
      <c r="P380" s="217"/>
      <c r="Q380" s="200"/>
      <c r="R380" s="218"/>
      <c r="S380" s="218"/>
    </row>
    <row r="381" spans="2:19" x14ac:dyDescent="0.35">
      <c r="B381" s="203">
        <v>372</v>
      </c>
      <c r="C381" s="204" t="s">
        <v>2129</v>
      </c>
      <c r="D381" s="88"/>
      <c r="E381" s="205" t="s">
        <v>2187</v>
      </c>
      <c r="F381" s="205">
        <v>15970521</v>
      </c>
      <c r="G381" s="213"/>
      <c r="H381" s="213"/>
      <c r="I381" s="88"/>
      <c r="J381" s="213"/>
      <c r="K381" s="213"/>
      <c r="L381" s="213"/>
      <c r="M381" s="88"/>
      <c r="P381" s="217"/>
      <c r="Q381" s="200"/>
      <c r="R381" s="218"/>
      <c r="S381" s="218"/>
    </row>
    <row r="382" spans="2:19" x14ac:dyDescent="0.35">
      <c r="B382" s="203">
        <v>373</v>
      </c>
      <c r="C382" s="204" t="s">
        <v>2129</v>
      </c>
      <c r="D382" s="88"/>
      <c r="E382" s="205" t="s">
        <v>756</v>
      </c>
      <c r="F382" s="205">
        <v>16043124</v>
      </c>
      <c r="G382" s="213"/>
      <c r="H382" s="213"/>
      <c r="I382" s="88"/>
      <c r="J382" s="213"/>
      <c r="K382" s="213"/>
      <c r="L382" s="213"/>
      <c r="M382" s="88"/>
      <c r="P382" s="217"/>
      <c r="Q382" s="200"/>
      <c r="R382" s="218"/>
      <c r="S382" s="218"/>
    </row>
    <row r="383" spans="2:19" x14ac:dyDescent="0.35">
      <c r="B383" s="203">
        <v>374</v>
      </c>
      <c r="C383" s="204" t="s">
        <v>2129</v>
      </c>
      <c r="D383" s="88"/>
      <c r="E383" s="205" t="s">
        <v>2188</v>
      </c>
      <c r="F383" s="205">
        <v>87497663</v>
      </c>
      <c r="G383" s="213"/>
      <c r="H383" s="213"/>
      <c r="I383" s="88"/>
      <c r="J383" s="213"/>
      <c r="K383" s="213"/>
      <c r="L383" s="213"/>
      <c r="M383" s="88"/>
      <c r="P383" s="217"/>
      <c r="Q383" s="200"/>
      <c r="R383" s="218"/>
      <c r="S383" s="218"/>
    </row>
    <row r="384" spans="2:19" x14ac:dyDescent="0.35">
      <c r="B384" s="203">
        <v>375</v>
      </c>
      <c r="C384" s="204" t="s">
        <v>2129</v>
      </c>
      <c r="D384" s="88"/>
      <c r="E384" s="205" t="s">
        <v>2189</v>
      </c>
      <c r="F384" s="205">
        <v>84170874</v>
      </c>
      <c r="G384" s="213"/>
      <c r="H384" s="213"/>
      <c r="I384" s="88"/>
      <c r="J384" s="213"/>
      <c r="K384" s="213"/>
      <c r="L384" s="213"/>
      <c r="M384" s="88"/>
      <c r="P384" s="217"/>
      <c r="Q384" s="200"/>
      <c r="R384" s="218"/>
      <c r="S384" s="218"/>
    </row>
    <row r="385" spans="2:19" x14ac:dyDescent="0.35">
      <c r="B385" s="203">
        <v>376</v>
      </c>
      <c r="C385" s="204" t="s">
        <v>2129</v>
      </c>
      <c r="D385" s="88"/>
      <c r="E385" s="205" t="s">
        <v>2190</v>
      </c>
      <c r="F385" s="205">
        <v>84170878</v>
      </c>
      <c r="G385" s="213"/>
      <c r="H385" s="213"/>
      <c r="I385" s="88"/>
      <c r="J385" s="213"/>
      <c r="K385" s="213"/>
      <c r="L385" s="213"/>
      <c r="M385" s="88"/>
      <c r="P385" s="217"/>
      <c r="Q385" s="200"/>
      <c r="R385" s="218"/>
      <c r="S385" s="218"/>
    </row>
    <row r="386" spans="2:19" x14ac:dyDescent="0.35">
      <c r="B386" s="203">
        <v>377</v>
      </c>
      <c r="C386" s="204" t="s">
        <v>2129</v>
      </c>
      <c r="D386" s="88"/>
      <c r="E386" s="205" t="s">
        <v>2191</v>
      </c>
      <c r="F386" s="205">
        <v>84170875</v>
      </c>
      <c r="G386" s="213"/>
      <c r="H386" s="213"/>
      <c r="I386" s="88"/>
      <c r="J386" s="213"/>
      <c r="K386" s="213"/>
      <c r="L386" s="213"/>
      <c r="M386" s="88"/>
      <c r="P386" s="217"/>
      <c r="Q386" s="200"/>
      <c r="R386" s="218"/>
      <c r="S386" s="218"/>
    </row>
    <row r="387" spans="2:19" x14ac:dyDescent="0.35">
      <c r="B387" s="203">
        <v>378</v>
      </c>
      <c r="C387" s="204" t="s">
        <v>2129</v>
      </c>
      <c r="D387" s="88"/>
      <c r="E387" s="205" t="s">
        <v>2192</v>
      </c>
      <c r="F387" s="205">
        <v>87729590</v>
      </c>
      <c r="G387" s="213"/>
      <c r="H387" s="213"/>
      <c r="I387" s="88"/>
      <c r="J387" s="213"/>
      <c r="K387" s="213"/>
      <c r="L387" s="213"/>
      <c r="M387" s="88"/>
      <c r="P387" s="217"/>
      <c r="Q387" s="200"/>
      <c r="R387" s="218"/>
      <c r="S387" s="218"/>
    </row>
    <row r="388" spans="2:19" x14ac:dyDescent="0.35">
      <c r="B388" s="203">
        <v>379</v>
      </c>
      <c r="C388" s="204" t="s">
        <v>2129</v>
      </c>
      <c r="D388" s="88"/>
      <c r="E388" s="205" t="s">
        <v>2193</v>
      </c>
      <c r="F388" s="205">
        <v>87541139</v>
      </c>
      <c r="G388" s="213"/>
      <c r="H388" s="213"/>
      <c r="I388" s="88"/>
      <c r="J388" s="213"/>
      <c r="K388" s="213"/>
      <c r="L388" s="213"/>
      <c r="M388" s="88"/>
      <c r="P388" s="217"/>
      <c r="Q388" s="200"/>
      <c r="R388" s="218"/>
      <c r="S388" s="218"/>
    </row>
    <row r="389" spans="2:19" x14ac:dyDescent="0.35">
      <c r="B389" s="203">
        <v>380</v>
      </c>
      <c r="C389" s="204" t="s">
        <v>2129</v>
      </c>
      <c r="D389" s="88"/>
      <c r="E389" s="205" t="s">
        <v>2030</v>
      </c>
      <c r="F389" s="205">
        <v>5117303</v>
      </c>
      <c r="G389" s="213"/>
      <c r="H389" s="213"/>
      <c r="I389" s="88"/>
      <c r="J389" s="213"/>
      <c r="K389" s="213"/>
      <c r="L389" s="213"/>
      <c r="M389" s="88"/>
      <c r="P389" s="217"/>
      <c r="Q389" s="200"/>
      <c r="R389" s="218"/>
      <c r="S389" s="218"/>
    </row>
    <row r="390" spans="2:19" x14ac:dyDescent="0.35">
      <c r="B390" s="203">
        <v>381</v>
      </c>
      <c r="C390" s="204" t="s">
        <v>2129</v>
      </c>
      <c r="D390" s="88"/>
      <c r="E390" s="205" t="s">
        <v>2030</v>
      </c>
      <c r="F390" s="205">
        <v>87539595</v>
      </c>
      <c r="G390" s="213"/>
      <c r="H390" s="213"/>
      <c r="I390" s="88"/>
      <c r="J390" s="213"/>
      <c r="K390" s="213"/>
      <c r="L390" s="213"/>
      <c r="M390" s="88"/>
      <c r="P390" s="217"/>
      <c r="Q390" s="200"/>
      <c r="R390" s="218"/>
      <c r="S390" s="218"/>
    </row>
    <row r="391" spans="2:19" x14ac:dyDescent="0.35">
      <c r="B391" s="203">
        <v>382</v>
      </c>
      <c r="C391" s="204" t="s">
        <v>2129</v>
      </c>
      <c r="D391" s="88"/>
      <c r="E391" s="205" t="s">
        <v>2194</v>
      </c>
      <c r="F391" s="205">
        <v>5138819</v>
      </c>
      <c r="G391" s="213"/>
      <c r="H391" s="213"/>
      <c r="I391" s="88"/>
      <c r="J391" s="213"/>
      <c r="K391" s="213"/>
      <c r="L391" s="213"/>
      <c r="M391" s="88"/>
      <c r="P391" s="217"/>
      <c r="Q391" s="200"/>
      <c r="R391" s="218"/>
      <c r="S391" s="218"/>
    </row>
    <row r="392" spans="2:19" x14ac:dyDescent="0.35">
      <c r="B392" s="203">
        <v>383</v>
      </c>
      <c r="C392" s="204" t="s">
        <v>2129</v>
      </c>
      <c r="D392" s="88"/>
      <c r="E392" s="205" t="s">
        <v>2195</v>
      </c>
      <c r="F392" s="205">
        <v>87327230</v>
      </c>
      <c r="G392" s="213"/>
      <c r="H392" s="213"/>
      <c r="I392" s="88"/>
      <c r="J392" s="213"/>
      <c r="K392" s="213"/>
      <c r="L392" s="213"/>
      <c r="M392" s="88"/>
      <c r="P392" s="217"/>
      <c r="Q392" s="200"/>
      <c r="R392" s="218"/>
      <c r="S392" s="218"/>
    </row>
    <row r="393" spans="2:19" x14ac:dyDescent="0.35">
      <c r="B393" s="203">
        <v>384</v>
      </c>
      <c r="C393" s="204" t="s">
        <v>2129</v>
      </c>
      <c r="D393" s="88"/>
      <c r="E393" s="205" t="s">
        <v>2196</v>
      </c>
      <c r="F393" s="205">
        <v>11354024</v>
      </c>
      <c r="G393" s="213"/>
      <c r="H393" s="213"/>
      <c r="I393" s="88"/>
      <c r="J393" s="213"/>
      <c r="K393" s="213"/>
      <c r="L393" s="213"/>
      <c r="M393" s="88"/>
      <c r="P393" s="217"/>
      <c r="Q393" s="200"/>
      <c r="R393" s="218"/>
      <c r="S393" s="218"/>
    </row>
    <row r="394" spans="2:19" x14ac:dyDescent="0.35">
      <c r="B394" s="203">
        <v>385</v>
      </c>
      <c r="C394" s="204" t="s">
        <v>2129</v>
      </c>
      <c r="D394" s="88"/>
      <c r="E394" s="205" t="s">
        <v>2197</v>
      </c>
      <c r="F394" s="205">
        <v>11190774</v>
      </c>
      <c r="G394" s="213"/>
      <c r="H394" s="213"/>
      <c r="I394" s="88"/>
      <c r="J394" s="213"/>
      <c r="K394" s="213"/>
      <c r="L394" s="213"/>
      <c r="M394" s="88"/>
      <c r="P394" s="217"/>
      <c r="Q394" s="200"/>
      <c r="R394" s="218"/>
      <c r="S394" s="218"/>
    </row>
    <row r="395" spans="2:19" x14ac:dyDescent="0.35">
      <c r="B395" s="203">
        <v>386</v>
      </c>
      <c r="C395" s="204" t="s">
        <v>2129</v>
      </c>
      <c r="D395" s="88"/>
      <c r="E395" s="205" t="s">
        <v>2198</v>
      </c>
      <c r="F395" s="205">
        <v>10790311</v>
      </c>
      <c r="G395" s="213"/>
      <c r="H395" s="213"/>
      <c r="I395" s="88"/>
      <c r="J395" s="213"/>
      <c r="K395" s="213"/>
      <c r="L395" s="213"/>
      <c r="M395" s="88"/>
      <c r="P395" s="217"/>
      <c r="Q395" s="200"/>
      <c r="R395" s="218"/>
      <c r="S395" s="218"/>
    </row>
    <row r="396" spans="2:19" x14ac:dyDescent="0.35">
      <c r="B396" s="203">
        <v>387</v>
      </c>
      <c r="C396" s="204" t="s">
        <v>2129</v>
      </c>
      <c r="D396" s="88"/>
      <c r="E396" s="205" t="s">
        <v>2199</v>
      </c>
      <c r="F396" s="205">
        <v>16043931</v>
      </c>
      <c r="G396" s="213"/>
      <c r="H396" s="213"/>
      <c r="I396" s="88"/>
      <c r="J396" s="213"/>
      <c r="K396" s="213"/>
      <c r="L396" s="213"/>
      <c r="M396" s="88"/>
      <c r="P396" s="217"/>
      <c r="Q396" s="200"/>
      <c r="R396" s="218"/>
      <c r="S396" s="218"/>
    </row>
    <row r="397" spans="2:19" x14ac:dyDescent="0.35">
      <c r="B397" s="203">
        <v>388</v>
      </c>
      <c r="C397" s="204" t="s">
        <v>2129</v>
      </c>
      <c r="D397" s="88"/>
      <c r="E397" s="205" t="s">
        <v>2200</v>
      </c>
      <c r="F397" s="205">
        <v>15540721</v>
      </c>
      <c r="G397" s="213"/>
      <c r="H397" s="213"/>
      <c r="I397" s="88"/>
      <c r="J397" s="213"/>
      <c r="K397" s="213"/>
      <c r="L397" s="213"/>
      <c r="M397" s="88"/>
      <c r="P397" s="217"/>
      <c r="Q397" s="200"/>
      <c r="R397" s="218"/>
      <c r="S397" s="218"/>
    </row>
    <row r="398" spans="2:19" x14ac:dyDescent="0.35">
      <c r="B398" s="203">
        <v>389</v>
      </c>
      <c r="C398" s="204" t="s">
        <v>2129</v>
      </c>
      <c r="D398" s="88"/>
      <c r="E398" s="205" t="s">
        <v>2201</v>
      </c>
      <c r="F398" s="205">
        <v>82835164</v>
      </c>
      <c r="G398" s="213"/>
      <c r="H398" s="213"/>
      <c r="I398" s="88"/>
      <c r="J398" s="213"/>
      <c r="K398" s="213"/>
      <c r="L398" s="213"/>
      <c r="M398" s="88"/>
      <c r="P398" s="217"/>
      <c r="Q398" s="200"/>
      <c r="R398" s="218"/>
      <c r="S398" s="218"/>
    </row>
    <row r="399" spans="2:19" x14ac:dyDescent="0.35">
      <c r="B399" s="203">
        <v>390</v>
      </c>
      <c r="C399" s="204" t="s">
        <v>2129</v>
      </c>
      <c r="D399" s="88"/>
      <c r="E399" s="205" t="s">
        <v>2202</v>
      </c>
      <c r="F399" s="205">
        <v>87335138</v>
      </c>
      <c r="G399" s="213"/>
      <c r="H399" s="213"/>
      <c r="I399" s="88"/>
      <c r="J399" s="213"/>
      <c r="K399" s="213"/>
      <c r="L399" s="213"/>
      <c r="M399" s="88"/>
      <c r="P399" s="217"/>
      <c r="Q399" s="200"/>
      <c r="R399" s="218"/>
      <c r="S399" s="218"/>
    </row>
    <row r="400" spans="2:19" x14ac:dyDescent="0.35">
      <c r="B400" s="203">
        <v>391</v>
      </c>
      <c r="C400" s="204" t="s">
        <v>2129</v>
      </c>
      <c r="D400" s="88"/>
      <c r="E400" s="205" t="s">
        <v>2203</v>
      </c>
      <c r="F400" s="205">
        <v>28042230</v>
      </c>
      <c r="G400" s="213"/>
      <c r="H400" s="213"/>
      <c r="I400" s="88"/>
      <c r="J400" s="213"/>
      <c r="K400" s="213"/>
      <c r="L400" s="213"/>
      <c r="M400" s="88"/>
      <c r="P400" s="217"/>
      <c r="Q400" s="200"/>
      <c r="R400" s="218"/>
      <c r="S400" s="218"/>
    </row>
    <row r="401" spans="2:19" x14ac:dyDescent="0.35">
      <c r="B401" s="203">
        <v>392</v>
      </c>
      <c r="C401" s="204" t="s">
        <v>2129</v>
      </c>
      <c r="D401" s="88"/>
      <c r="E401" s="205" t="s">
        <v>2203</v>
      </c>
      <c r="F401" s="205">
        <v>26799950</v>
      </c>
      <c r="G401" s="213"/>
      <c r="H401" s="213"/>
      <c r="I401" s="88"/>
      <c r="J401" s="213"/>
      <c r="K401" s="213"/>
      <c r="L401" s="213"/>
      <c r="M401" s="88"/>
      <c r="P401" s="217"/>
      <c r="Q401" s="200"/>
      <c r="R401" s="218"/>
      <c r="S401" s="218"/>
    </row>
    <row r="402" spans="2:19" x14ac:dyDescent="0.35">
      <c r="B402" s="203">
        <v>393</v>
      </c>
      <c r="C402" s="204" t="s">
        <v>2129</v>
      </c>
      <c r="D402" s="88"/>
      <c r="E402" s="205" t="s">
        <v>2123</v>
      </c>
      <c r="F402" s="205">
        <v>4997450</v>
      </c>
      <c r="G402" s="213"/>
      <c r="H402" s="213"/>
      <c r="I402" s="88"/>
      <c r="J402" s="213"/>
      <c r="K402" s="213"/>
      <c r="L402" s="213"/>
      <c r="M402" s="88"/>
      <c r="P402" s="217"/>
      <c r="Q402" s="200"/>
      <c r="R402" s="218"/>
      <c r="S402" s="218"/>
    </row>
    <row r="403" spans="2:19" x14ac:dyDescent="0.35">
      <c r="B403" s="203">
        <v>394</v>
      </c>
      <c r="C403" s="204" t="s">
        <v>2129</v>
      </c>
      <c r="D403" s="88"/>
      <c r="E403" s="205" t="s">
        <v>1992</v>
      </c>
      <c r="F403" s="205">
        <v>82824113</v>
      </c>
      <c r="G403" s="213"/>
      <c r="H403" s="213"/>
      <c r="I403" s="88"/>
      <c r="J403" s="213"/>
      <c r="K403" s="213"/>
      <c r="L403" s="213"/>
      <c r="M403" s="88"/>
      <c r="P403" s="217"/>
      <c r="Q403" s="200"/>
      <c r="R403" s="218"/>
      <c r="S403" s="218"/>
    </row>
    <row r="404" spans="2:19" x14ac:dyDescent="0.35">
      <c r="B404" s="203">
        <v>395</v>
      </c>
      <c r="C404" s="204" t="s">
        <v>2129</v>
      </c>
      <c r="D404" s="88"/>
      <c r="E404" s="205" t="s">
        <v>2204</v>
      </c>
      <c r="F404" s="205">
        <v>82833671</v>
      </c>
      <c r="G404" s="213"/>
      <c r="H404" s="213"/>
      <c r="I404" s="88"/>
      <c r="J404" s="213"/>
      <c r="K404" s="213"/>
      <c r="L404" s="213"/>
      <c r="M404" s="88"/>
      <c r="P404" s="217"/>
      <c r="Q404" s="200"/>
      <c r="R404" s="218"/>
      <c r="S404" s="218"/>
    </row>
    <row r="405" spans="2:19" x14ac:dyDescent="0.35">
      <c r="B405" s="203">
        <v>396</v>
      </c>
      <c r="C405" s="204" t="s">
        <v>2129</v>
      </c>
      <c r="D405" s="88"/>
      <c r="E405" s="205" t="s">
        <v>2205</v>
      </c>
      <c r="F405" s="205">
        <v>563681</v>
      </c>
      <c r="G405" s="213"/>
      <c r="H405" s="213"/>
      <c r="I405" s="88"/>
      <c r="J405" s="213"/>
      <c r="K405" s="213"/>
      <c r="L405" s="213"/>
      <c r="M405" s="88"/>
      <c r="P405" s="217"/>
      <c r="Q405" s="200"/>
      <c r="R405" s="218"/>
      <c r="S405" s="218"/>
    </row>
    <row r="406" spans="2:19" x14ac:dyDescent="0.35">
      <c r="B406" s="203">
        <v>397</v>
      </c>
      <c r="C406" s="204" t="s">
        <v>2129</v>
      </c>
      <c r="D406" s="88"/>
      <c r="E406" s="205" t="s">
        <v>2206</v>
      </c>
      <c r="F406" s="205">
        <v>82824609</v>
      </c>
      <c r="G406" s="213"/>
      <c r="H406" s="213"/>
      <c r="I406" s="88"/>
      <c r="J406" s="213"/>
      <c r="K406" s="213"/>
      <c r="L406" s="213"/>
      <c r="M406" s="88"/>
      <c r="P406" s="217"/>
      <c r="Q406" s="200"/>
      <c r="R406" s="218"/>
      <c r="S406" s="218"/>
    </row>
    <row r="407" spans="2:19" x14ac:dyDescent="0.35">
      <c r="B407" s="203">
        <v>398</v>
      </c>
      <c r="C407" s="204" t="s">
        <v>2129</v>
      </c>
      <c r="D407" s="88"/>
      <c r="E407" s="205" t="s">
        <v>2207</v>
      </c>
      <c r="F407" s="205">
        <v>82824570</v>
      </c>
      <c r="G407" s="213"/>
      <c r="H407" s="213"/>
      <c r="I407" s="88"/>
      <c r="J407" s="213"/>
      <c r="K407" s="213"/>
      <c r="L407" s="213"/>
      <c r="M407" s="88"/>
      <c r="P407" s="217"/>
      <c r="Q407" s="200"/>
      <c r="R407" s="218"/>
      <c r="S407" s="218"/>
    </row>
    <row r="408" spans="2:19" x14ac:dyDescent="0.35">
      <c r="B408" s="203">
        <v>399</v>
      </c>
      <c r="C408" s="204" t="s">
        <v>2129</v>
      </c>
      <c r="D408" s="88"/>
      <c r="E408" s="205" t="s">
        <v>2208</v>
      </c>
      <c r="F408" s="205">
        <v>87699330</v>
      </c>
      <c r="G408" s="213"/>
      <c r="H408" s="213"/>
      <c r="I408" s="88"/>
      <c r="J408" s="213"/>
      <c r="K408" s="213"/>
      <c r="L408" s="213"/>
      <c r="M408" s="88"/>
      <c r="P408" s="217"/>
      <c r="Q408" s="200"/>
      <c r="R408" s="218"/>
      <c r="S408" s="218"/>
    </row>
    <row r="409" spans="2:19" x14ac:dyDescent="0.35">
      <c r="B409" s="203">
        <v>400</v>
      </c>
      <c r="C409" s="204" t="s">
        <v>2129</v>
      </c>
      <c r="D409" s="88"/>
      <c r="E409" s="205" t="s">
        <v>2209</v>
      </c>
      <c r="F409" s="205">
        <v>82824817</v>
      </c>
      <c r="G409" s="213"/>
      <c r="H409" s="213"/>
      <c r="I409" s="88"/>
      <c r="J409" s="213"/>
      <c r="K409" s="213"/>
      <c r="L409" s="213"/>
      <c r="M409" s="88"/>
      <c r="P409" s="217"/>
      <c r="Q409" s="200"/>
      <c r="R409" s="218"/>
      <c r="S409" s="218"/>
    </row>
    <row r="410" spans="2:19" x14ac:dyDescent="0.35">
      <c r="B410" s="203">
        <v>401</v>
      </c>
      <c r="C410" s="204" t="s">
        <v>2129</v>
      </c>
      <c r="D410" s="88"/>
      <c r="E410" s="205" t="s">
        <v>2210</v>
      </c>
      <c r="F410" s="205">
        <v>11060176</v>
      </c>
      <c r="G410" s="213"/>
      <c r="H410" s="213"/>
      <c r="I410" s="88"/>
      <c r="J410" s="213"/>
      <c r="K410" s="213"/>
      <c r="L410" s="213"/>
      <c r="M410" s="88"/>
      <c r="P410" s="217"/>
      <c r="Q410" s="200"/>
      <c r="R410" s="218"/>
      <c r="S410" s="218"/>
    </row>
    <row r="411" spans="2:19" x14ac:dyDescent="0.35">
      <c r="B411" s="203">
        <v>402</v>
      </c>
      <c r="C411" s="204" t="s">
        <v>2129</v>
      </c>
      <c r="D411" s="88"/>
      <c r="E411" s="205" t="s">
        <v>2211</v>
      </c>
      <c r="F411" s="205">
        <v>83957981</v>
      </c>
      <c r="G411" s="213"/>
      <c r="H411" s="213"/>
      <c r="I411" s="88"/>
      <c r="J411" s="213"/>
      <c r="K411" s="213"/>
      <c r="L411" s="213"/>
      <c r="M411" s="88"/>
      <c r="P411" s="217"/>
      <c r="Q411" s="200"/>
      <c r="R411" s="218"/>
      <c r="S411" s="218"/>
    </row>
    <row r="412" spans="2:19" x14ac:dyDescent="0.35">
      <c r="B412" s="203">
        <v>403</v>
      </c>
      <c r="C412" s="204" t="s">
        <v>2129</v>
      </c>
      <c r="D412" s="88"/>
      <c r="E412" s="205" t="s">
        <v>2212</v>
      </c>
      <c r="F412" s="205">
        <v>12164111</v>
      </c>
      <c r="G412" s="213"/>
      <c r="H412" s="213"/>
      <c r="I412" s="88"/>
      <c r="J412" s="213"/>
      <c r="K412" s="213"/>
      <c r="L412" s="213"/>
      <c r="M412" s="88"/>
      <c r="P412" s="217"/>
      <c r="Q412" s="200"/>
      <c r="R412" s="218"/>
      <c r="S412" s="218"/>
    </row>
    <row r="413" spans="2:19" x14ac:dyDescent="0.35">
      <c r="B413" s="203">
        <v>404</v>
      </c>
      <c r="C413" s="204" t="s">
        <v>2129</v>
      </c>
      <c r="D413" s="214"/>
      <c r="E413" s="205" t="s">
        <v>2213</v>
      </c>
      <c r="F413" s="205">
        <v>82824160</v>
      </c>
      <c r="G413" s="215"/>
      <c r="H413" s="215"/>
      <c r="I413" s="215"/>
      <c r="J413" s="215"/>
      <c r="K413" s="215"/>
      <c r="L413" s="215"/>
      <c r="M413" s="215"/>
      <c r="P413" s="217"/>
      <c r="Q413" s="200"/>
      <c r="R413" s="218"/>
      <c r="S413" s="218"/>
    </row>
    <row r="414" spans="2:19" x14ac:dyDescent="0.35">
      <c r="B414" s="203">
        <v>405</v>
      </c>
      <c r="C414" s="204" t="s">
        <v>2129</v>
      </c>
      <c r="D414" s="214"/>
      <c r="E414" s="205" t="s">
        <v>2214</v>
      </c>
      <c r="F414" s="205">
        <v>82824105</v>
      </c>
      <c r="G414" s="216"/>
      <c r="H414" s="216"/>
      <c r="I414" s="216"/>
      <c r="J414" s="216"/>
      <c r="K414" s="216"/>
      <c r="L414" s="216"/>
      <c r="M414" s="216"/>
      <c r="P414" s="217"/>
      <c r="Q414" s="200"/>
      <c r="R414" s="218"/>
      <c r="S414" s="218"/>
    </row>
    <row r="415" spans="2:19" x14ac:dyDescent="0.35">
      <c r="B415" s="203">
        <v>406</v>
      </c>
      <c r="C415" s="204" t="s">
        <v>2129</v>
      </c>
      <c r="D415" s="214"/>
      <c r="E415" s="205" t="s">
        <v>2215</v>
      </c>
      <c r="F415" s="205">
        <v>87317616</v>
      </c>
      <c r="G415" s="216"/>
      <c r="H415" s="216"/>
      <c r="I415" s="216"/>
      <c r="J415" s="216"/>
      <c r="K415" s="216"/>
      <c r="L415" s="216"/>
      <c r="M415" s="216"/>
      <c r="P415" s="217"/>
      <c r="Q415" s="200"/>
      <c r="R415" s="218"/>
      <c r="S415" s="218"/>
    </row>
    <row r="416" spans="2:19" x14ac:dyDescent="0.35">
      <c r="B416" s="203">
        <v>407</v>
      </c>
      <c r="C416" s="204" t="s">
        <v>2129</v>
      </c>
      <c r="D416" s="214"/>
      <c r="E416" s="205" t="s">
        <v>2216</v>
      </c>
      <c r="F416" s="205">
        <v>87359069</v>
      </c>
      <c r="G416" s="216"/>
      <c r="H416" s="216"/>
      <c r="I416" s="216"/>
      <c r="J416" s="216"/>
      <c r="K416" s="216"/>
      <c r="L416" s="216"/>
      <c r="M416" s="216"/>
      <c r="P416" s="217"/>
      <c r="Q416" s="200"/>
      <c r="R416" s="218"/>
      <c r="S416" s="218"/>
    </row>
    <row r="417" spans="2:19" x14ac:dyDescent="0.35">
      <c r="B417" s="203">
        <v>408</v>
      </c>
      <c r="C417" s="204" t="s">
        <v>2129</v>
      </c>
      <c r="D417" s="214"/>
      <c r="E417" s="205" t="s">
        <v>2217</v>
      </c>
      <c r="F417" s="205">
        <v>5110377</v>
      </c>
      <c r="G417" s="216"/>
      <c r="H417" s="216"/>
      <c r="I417" s="216"/>
      <c r="J417" s="216"/>
      <c r="K417" s="216"/>
      <c r="L417" s="216"/>
      <c r="M417" s="216"/>
      <c r="P417" s="217"/>
      <c r="Q417" s="200"/>
      <c r="R417" s="218"/>
      <c r="S417" s="218"/>
    </row>
    <row r="418" spans="2:19" x14ac:dyDescent="0.35">
      <c r="B418" s="203">
        <v>409</v>
      </c>
      <c r="C418" s="204" t="s">
        <v>2129</v>
      </c>
      <c r="D418" s="214"/>
      <c r="E418" s="205" t="s">
        <v>2218</v>
      </c>
      <c r="F418" s="205">
        <v>5110378</v>
      </c>
      <c r="G418" s="216"/>
      <c r="H418" s="216"/>
      <c r="I418" s="216"/>
      <c r="J418" s="216"/>
      <c r="K418" s="216"/>
      <c r="L418" s="216"/>
      <c r="M418" s="216"/>
      <c r="N418" s="82"/>
      <c r="P418" s="217"/>
      <c r="Q418" s="200"/>
      <c r="R418" s="218"/>
      <c r="S418" s="218"/>
    </row>
    <row r="419" spans="2:19" x14ac:dyDescent="0.35">
      <c r="B419" s="203">
        <v>410</v>
      </c>
      <c r="C419" s="204" t="s">
        <v>2129</v>
      </c>
      <c r="D419" s="214"/>
      <c r="E419" s="205" t="s">
        <v>2219</v>
      </c>
      <c r="F419" s="205">
        <v>15977624</v>
      </c>
      <c r="G419" s="216"/>
      <c r="H419" s="216"/>
      <c r="I419" s="216"/>
      <c r="J419" s="216"/>
      <c r="K419" s="216"/>
      <c r="L419" s="216"/>
      <c r="M419" s="216"/>
      <c r="N419" s="82"/>
      <c r="P419" s="217"/>
      <c r="Q419" s="200"/>
      <c r="R419" s="218"/>
      <c r="S419" s="218"/>
    </row>
    <row r="420" spans="2:19" x14ac:dyDescent="0.35">
      <c r="B420" s="203">
        <v>411</v>
      </c>
      <c r="C420" s="204" t="s">
        <v>2129</v>
      </c>
      <c r="D420" s="214"/>
      <c r="E420" s="205" t="s">
        <v>2220</v>
      </c>
      <c r="F420" s="205">
        <v>5190903</v>
      </c>
      <c r="G420" s="216"/>
      <c r="H420" s="216"/>
      <c r="I420" s="216"/>
      <c r="J420" s="216"/>
      <c r="K420" s="216"/>
      <c r="L420" s="216"/>
      <c r="M420" s="216"/>
      <c r="N420" s="82"/>
      <c r="P420" s="217"/>
      <c r="Q420" s="200"/>
      <c r="R420" s="218"/>
      <c r="S420" s="218"/>
    </row>
    <row r="421" spans="2:19" x14ac:dyDescent="0.35">
      <c r="B421" s="203">
        <v>412</v>
      </c>
      <c r="C421" s="204" t="s">
        <v>2129</v>
      </c>
      <c r="D421" s="214"/>
      <c r="E421" s="205" t="s">
        <v>2221</v>
      </c>
      <c r="F421" s="205">
        <v>5190901</v>
      </c>
      <c r="G421" s="216"/>
      <c r="H421" s="216"/>
      <c r="I421" s="216"/>
      <c r="J421" s="216"/>
      <c r="K421" s="216"/>
      <c r="L421" s="216"/>
      <c r="M421" s="216"/>
      <c r="N421" s="82"/>
      <c r="P421" s="217"/>
      <c r="Q421" s="200"/>
      <c r="R421" s="218"/>
      <c r="S421" s="218"/>
    </row>
    <row r="422" spans="2:19" x14ac:dyDescent="0.35">
      <c r="B422" s="203">
        <v>413</v>
      </c>
      <c r="C422" s="204" t="s">
        <v>2129</v>
      </c>
      <c r="D422" s="214"/>
      <c r="E422" s="205" t="s">
        <v>537</v>
      </c>
      <c r="F422" s="205">
        <v>4997697</v>
      </c>
      <c r="G422" s="216"/>
      <c r="H422" s="216"/>
      <c r="I422" s="216"/>
      <c r="J422" s="216"/>
      <c r="K422" s="216"/>
      <c r="L422" s="216"/>
      <c r="M422" s="216"/>
      <c r="N422" s="82"/>
      <c r="P422" s="217"/>
      <c r="Q422" s="200"/>
      <c r="R422" s="218"/>
      <c r="S422" s="218"/>
    </row>
    <row r="423" spans="2:19" x14ac:dyDescent="0.35">
      <c r="B423" s="203">
        <v>414</v>
      </c>
      <c r="C423" s="204" t="s">
        <v>2129</v>
      </c>
      <c r="D423" s="214"/>
      <c r="E423" s="205" t="s">
        <v>2222</v>
      </c>
      <c r="F423" s="205">
        <v>82827088</v>
      </c>
      <c r="G423" s="216"/>
      <c r="H423" s="216"/>
      <c r="I423" s="216"/>
      <c r="J423" s="216"/>
      <c r="K423" s="216"/>
      <c r="L423" s="216"/>
      <c r="M423" s="216"/>
      <c r="N423" s="82"/>
      <c r="P423" s="217"/>
      <c r="Q423" s="200"/>
      <c r="R423" s="218"/>
      <c r="S423" s="218"/>
    </row>
    <row r="424" spans="2:19" x14ac:dyDescent="0.35">
      <c r="B424" s="203">
        <v>415</v>
      </c>
      <c r="C424" s="204" t="s">
        <v>2129</v>
      </c>
      <c r="D424" s="214"/>
      <c r="E424" s="205" t="s">
        <v>2223</v>
      </c>
      <c r="F424" s="205">
        <v>5087988</v>
      </c>
      <c r="G424" s="216"/>
      <c r="H424" s="216"/>
      <c r="I424" s="216"/>
      <c r="J424" s="216"/>
      <c r="K424" s="216"/>
      <c r="L424" s="216"/>
      <c r="M424" s="216"/>
      <c r="N424" s="82"/>
      <c r="P424" s="217"/>
      <c r="Q424" s="200"/>
      <c r="R424" s="218"/>
      <c r="S424" s="218"/>
    </row>
    <row r="425" spans="2:19" x14ac:dyDescent="0.35">
      <c r="B425" s="203">
        <v>416</v>
      </c>
      <c r="C425" s="204" t="s">
        <v>2129</v>
      </c>
      <c r="D425" s="214"/>
      <c r="E425" s="205" t="s">
        <v>2224</v>
      </c>
      <c r="F425" s="205">
        <v>5085974</v>
      </c>
      <c r="G425" s="216"/>
      <c r="H425" s="216"/>
      <c r="I425" s="216"/>
      <c r="J425" s="216"/>
      <c r="K425" s="216"/>
      <c r="L425" s="216"/>
      <c r="M425" s="216"/>
      <c r="N425" s="82"/>
      <c r="P425" s="217"/>
      <c r="Q425" s="200"/>
      <c r="R425" s="218"/>
      <c r="S425" s="218"/>
    </row>
    <row r="426" spans="2:19" x14ac:dyDescent="0.35">
      <c r="B426" s="203">
        <v>417</v>
      </c>
      <c r="C426" s="204" t="s">
        <v>2129</v>
      </c>
      <c r="D426" s="214"/>
      <c r="E426" s="205" t="s">
        <v>2049</v>
      </c>
      <c r="F426" s="205">
        <v>5118570</v>
      </c>
      <c r="G426" s="216"/>
      <c r="H426" s="216"/>
      <c r="I426" s="216"/>
      <c r="J426" s="216"/>
      <c r="K426" s="216"/>
      <c r="L426" s="216"/>
      <c r="M426" s="216"/>
      <c r="N426" s="82"/>
      <c r="P426" s="217"/>
      <c r="Q426" s="200"/>
      <c r="R426" s="218"/>
      <c r="S426" s="218"/>
    </row>
    <row r="427" spans="2:19" x14ac:dyDescent="0.35">
      <c r="B427" s="203">
        <v>418</v>
      </c>
      <c r="C427" s="204" t="s">
        <v>2129</v>
      </c>
      <c r="D427" s="214"/>
      <c r="E427" s="205" t="s">
        <v>2225</v>
      </c>
      <c r="F427" s="205">
        <v>5118569</v>
      </c>
      <c r="G427" s="216"/>
      <c r="H427" s="216"/>
      <c r="I427" s="216"/>
      <c r="J427" s="216"/>
      <c r="K427" s="216"/>
      <c r="L427" s="216"/>
      <c r="M427" s="216"/>
      <c r="N427" s="82"/>
      <c r="P427" s="217"/>
      <c r="Q427" s="200"/>
      <c r="R427" s="218"/>
      <c r="S427" s="218"/>
    </row>
    <row r="428" spans="2:19" x14ac:dyDescent="0.35">
      <c r="B428" s="203">
        <v>419</v>
      </c>
      <c r="C428" s="204" t="s">
        <v>2129</v>
      </c>
      <c r="D428" s="214"/>
      <c r="E428" s="205" t="s">
        <v>2226</v>
      </c>
      <c r="F428" s="205">
        <v>84252658</v>
      </c>
      <c r="G428" s="216"/>
      <c r="H428" s="216"/>
      <c r="I428" s="216"/>
      <c r="J428" s="216"/>
      <c r="K428" s="216"/>
      <c r="L428" s="216"/>
      <c r="M428" s="216"/>
      <c r="N428" s="82"/>
      <c r="P428" s="217"/>
      <c r="Q428" s="200"/>
      <c r="R428" s="218"/>
      <c r="S428" s="218"/>
    </row>
    <row r="429" spans="2:19" x14ac:dyDescent="0.35">
      <c r="B429" s="203">
        <v>420</v>
      </c>
      <c r="C429" s="204" t="s">
        <v>2129</v>
      </c>
      <c r="D429" s="214"/>
      <c r="E429" s="205" t="s">
        <v>2227</v>
      </c>
      <c r="F429" s="205">
        <v>4950933</v>
      </c>
      <c r="G429" s="216"/>
      <c r="H429" s="216"/>
      <c r="I429" s="216"/>
      <c r="J429" s="216"/>
      <c r="K429" s="216"/>
      <c r="L429" s="216"/>
      <c r="M429" s="216"/>
      <c r="N429" s="82"/>
      <c r="P429" s="217"/>
      <c r="Q429" s="200"/>
      <c r="R429" s="218"/>
      <c r="S429" s="218"/>
    </row>
    <row r="430" spans="2:19" x14ac:dyDescent="0.35">
      <c r="B430" s="203">
        <v>421</v>
      </c>
      <c r="C430" s="204" t="s">
        <v>2129</v>
      </c>
      <c r="D430" s="214"/>
      <c r="E430" s="205" t="s">
        <v>2228</v>
      </c>
      <c r="F430" s="205">
        <v>11068876</v>
      </c>
      <c r="G430" s="216"/>
      <c r="H430" s="216"/>
      <c r="I430" s="216"/>
      <c r="J430" s="216"/>
      <c r="K430" s="216"/>
      <c r="L430" s="216"/>
      <c r="M430" s="216"/>
      <c r="N430" s="82"/>
      <c r="P430" s="217"/>
      <c r="Q430" s="200"/>
      <c r="R430" s="218"/>
      <c r="S430" s="218"/>
    </row>
    <row r="431" spans="2:19" x14ac:dyDescent="0.35">
      <c r="B431" s="203">
        <v>422</v>
      </c>
      <c r="C431" s="204" t="s">
        <v>2129</v>
      </c>
      <c r="D431" s="214"/>
      <c r="E431" s="205" t="s">
        <v>2229</v>
      </c>
      <c r="F431" s="205">
        <v>24974160</v>
      </c>
      <c r="G431" s="216"/>
      <c r="H431" s="216"/>
      <c r="I431" s="216"/>
      <c r="J431" s="216"/>
      <c r="K431" s="216"/>
      <c r="L431" s="216"/>
      <c r="M431" s="216"/>
      <c r="N431" s="82"/>
      <c r="P431" s="217"/>
      <c r="Q431" s="200"/>
      <c r="R431" s="218"/>
      <c r="S431" s="218"/>
    </row>
    <row r="432" spans="2:19" x14ac:dyDescent="0.35">
      <c r="B432" s="203">
        <v>423</v>
      </c>
      <c r="C432" s="204" t="s">
        <v>2129</v>
      </c>
      <c r="D432" s="214"/>
      <c r="E432" s="205" t="s">
        <v>2230</v>
      </c>
      <c r="F432" s="205">
        <v>4950932</v>
      </c>
      <c r="G432" s="216"/>
      <c r="H432" s="216"/>
      <c r="I432" s="216"/>
      <c r="J432" s="216"/>
      <c r="K432" s="216"/>
      <c r="L432" s="216"/>
      <c r="M432" s="216"/>
      <c r="N432" s="82"/>
      <c r="P432" s="217"/>
      <c r="Q432" s="200"/>
      <c r="R432" s="218"/>
      <c r="S432" s="218"/>
    </row>
    <row r="433" spans="2:19" x14ac:dyDescent="0.35">
      <c r="B433" s="203">
        <v>424</v>
      </c>
      <c r="C433" s="204" t="s">
        <v>2129</v>
      </c>
      <c r="D433" s="214"/>
      <c r="E433" s="205" t="s">
        <v>2231</v>
      </c>
      <c r="F433" s="205">
        <v>84251091</v>
      </c>
      <c r="G433" s="216"/>
      <c r="H433" s="216"/>
      <c r="I433" s="216"/>
      <c r="J433" s="216"/>
      <c r="K433" s="216"/>
      <c r="L433" s="216"/>
      <c r="M433" s="216"/>
      <c r="N433" s="82"/>
      <c r="P433" s="217"/>
      <c r="Q433" s="200"/>
      <c r="R433" s="218"/>
      <c r="S433" s="218"/>
    </row>
    <row r="434" spans="2:19" x14ac:dyDescent="0.35">
      <c r="B434" s="203">
        <v>425</v>
      </c>
      <c r="C434" s="204" t="s">
        <v>2129</v>
      </c>
      <c r="D434" s="214"/>
      <c r="E434" s="205" t="s">
        <v>2232</v>
      </c>
      <c r="F434" s="205">
        <v>11061976</v>
      </c>
      <c r="G434" s="216"/>
      <c r="H434" s="216"/>
      <c r="I434" s="216"/>
      <c r="J434" s="216"/>
      <c r="K434" s="216"/>
      <c r="L434" s="216"/>
      <c r="M434" s="216"/>
      <c r="N434" s="82"/>
      <c r="P434" s="217"/>
      <c r="Q434" s="200"/>
      <c r="R434" s="218"/>
      <c r="S434" s="218"/>
    </row>
    <row r="435" spans="2:19" x14ac:dyDescent="0.35">
      <c r="B435" s="203">
        <v>426</v>
      </c>
      <c r="C435" s="204" t="s">
        <v>2129</v>
      </c>
      <c r="D435" s="214"/>
      <c r="E435" s="205" t="s">
        <v>2233</v>
      </c>
      <c r="F435" s="205">
        <v>24974300</v>
      </c>
      <c r="G435" s="216"/>
      <c r="H435" s="216"/>
      <c r="I435" s="216"/>
      <c r="J435" s="216"/>
      <c r="K435" s="216"/>
      <c r="L435" s="216"/>
      <c r="M435" s="216"/>
      <c r="N435" s="82"/>
      <c r="P435" s="217"/>
      <c r="Q435" s="200"/>
      <c r="R435" s="218"/>
      <c r="S435" s="218"/>
    </row>
    <row r="436" spans="2:19" x14ac:dyDescent="0.35">
      <c r="B436" s="203">
        <v>427</v>
      </c>
      <c r="C436" s="204" t="s">
        <v>2129</v>
      </c>
      <c r="D436" s="214"/>
      <c r="E436" s="205" t="s">
        <v>534</v>
      </c>
      <c r="F436" s="205">
        <v>562153</v>
      </c>
      <c r="G436" s="216"/>
      <c r="H436" s="216"/>
      <c r="I436" s="216"/>
      <c r="J436" s="216"/>
      <c r="K436" s="216"/>
      <c r="L436" s="216"/>
      <c r="M436" s="216"/>
      <c r="N436" s="82"/>
      <c r="P436" s="217"/>
      <c r="Q436" s="200"/>
      <c r="R436" s="218"/>
      <c r="S436" s="218"/>
    </row>
    <row r="437" spans="2:19" x14ac:dyDescent="0.35">
      <c r="B437" s="203">
        <v>428</v>
      </c>
      <c r="C437" s="204" t="s">
        <v>2129</v>
      </c>
      <c r="D437" s="214"/>
      <c r="E437" s="205" t="s">
        <v>2234</v>
      </c>
      <c r="F437" s="205">
        <v>20705250</v>
      </c>
      <c r="G437" s="216"/>
      <c r="H437" s="216"/>
      <c r="I437" s="216"/>
      <c r="J437" s="216"/>
      <c r="K437" s="216"/>
      <c r="L437" s="216"/>
      <c r="M437" s="216"/>
      <c r="N437" s="82"/>
      <c r="P437" s="217"/>
      <c r="Q437" s="200"/>
      <c r="R437" s="218"/>
      <c r="S437" s="218"/>
    </row>
    <row r="438" spans="2:19" x14ac:dyDescent="0.35">
      <c r="B438" s="203">
        <v>429</v>
      </c>
      <c r="C438" s="204" t="s">
        <v>2129</v>
      </c>
      <c r="D438" s="214"/>
      <c r="E438" s="205" t="s">
        <v>2132</v>
      </c>
      <c r="F438" s="205">
        <v>5107905</v>
      </c>
      <c r="G438" s="216"/>
      <c r="H438" s="216"/>
      <c r="I438" s="216"/>
      <c r="J438" s="216"/>
      <c r="K438" s="216"/>
      <c r="L438" s="216"/>
      <c r="M438" s="216"/>
      <c r="N438" s="82"/>
      <c r="P438" s="217"/>
      <c r="Q438" s="200"/>
      <c r="R438" s="218"/>
      <c r="S438" s="218"/>
    </row>
    <row r="439" spans="2:19" x14ac:dyDescent="0.35">
      <c r="B439" s="203">
        <v>430</v>
      </c>
      <c r="C439" s="204" t="s">
        <v>2129</v>
      </c>
      <c r="D439" s="214"/>
      <c r="E439" s="205" t="s">
        <v>2235</v>
      </c>
      <c r="F439" s="205">
        <v>84252660</v>
      </c>
      <c r="G439" s="216"/>
      <c r="H439" s="216"/>
      <c r="I439" s="216"/>
      <c r="J439" s="216"/>
      <c r="K439" s="216"/>
      <c r="L439" s="216"/>
      <c r="M439" s="216"/>
      <c r="N439" s="82"/>
      <c r="P439" s="217"/>
      <c r="Q439" s="200"/>
      <c r="R439" s="218"/>
      <c r="S439" s="218"/>
    </row>
    <row r="440" spans="2:19" x14ac:dyDescent="0.35">
      <c r="B440" s="203">
        <v>431</v>
      </c>
      <c r="C440" s="204" t="s">
        <v>2129</v>
      </c>
      <c r="D440" s="214"/>
      <c r="E440" s="205" t="s">
        <v>2236</v>
      </c>
      <c r="F440" s="205">
        <v>87687713</v>
      </c>
      <c r="G440" s="216"/>
      <c r="H440" s="216"/>
      <c r="I440" s="216"/>
      <c r="J440" s="216"/>
      <c r="K440" s="216"/>
      <c r="L440" s="216"/>
      <c r="M440" s="216"/>
      <c r="N440" s="82"/>
      <c r="P440" s="217"/>
      <c r="Q440" s="200"/>
      <c r="R440" s="218"/>
      <c r="S440" s="218"/>
    </row>
    <row r="441" spans="2:19" x14ac:dyDescent="0.35">
      <c r="B441" s="203">
        <v>432</v>
      </c>
      <c r="C441" s="204" t="s">
        <v>2129</v>
      </c>
      <c r="D441" s="214"/>
      <c r="E441" s="205" t="s">
        <v>2237</v>
      </c>
      <c r="F441" s="205">
        <v>87730831</v>
      </c>
      <c r="G441" s="216"/>
      <c r="H441" s="216"/>
      <c r="I441" s="216"/>
      <c r="J441" s="216"/>
      <c r="K441" s="216"/>
      <c r="L441" s="216"/>
      <c r="M441" s="216"/>
      <c r="P441" s="217"/>
      <c r="Q441" s="200"/>
      <c r="R441" s="218"/>
      <c r="S441" s="218"/>
    </row>
    <row r="442" spans="2:19" x14ac:dyDescent="0.35">
      <c r="B442" s="203">
        <v>433</v>
      </c>
      <c r="C442" s="204" t="s">
        <v>2129</v>
      </c>
      <c r="D442" s="214"/>
      <c r="E442" s="205" t="s">
        <v>2238</v>
      </c>
      <c r="F442" s="205">
        <v>5146872</v>
      </c>
      <c r="G442" s="216"/>
      <c r="H442" s="216"/>
      <c r="I442" s="216"/>
      <c r="J442" s="216"/>
      <c r="K442" s="216"/>
      <c r="L442" s="216"/>
      <c r="M442" s="216"/>
      <c r="P442" s="217"/>
      <c r="Q442" s="200"/>
      <c r="R442" s="218"/>
      <c r="S442" s="218"/>
    </row>
    <row r="443" spans="2:19" x14ac:dyDescent="0.35">
      <c r="B443" s="203">
        <v>434</v>
      </c>
      <c r="C443" s="204" t="s">
        <v>2129</v>
      </c>
      <c r="D443" s="214"/>
      <c r="E443" s="205" t="s">
        <v>2239</v>
      </c>
      <c r="F443" s="205">
        <v>87689645</v>
      </c>
      <c r="G443" s="216"/>
      <c r="H443" s="216"/>
      <c r="I443" s="216"/>
      <c r="J443" s="216"/>
      <c r="K443" s="216"/>
      <c r="L443" s="216"/>
      <c r="M443" s="216"/>
      <c r="P443" s="217"/>
      <c r="Q443" s="200"/>
      <c r="R443" s="218"/>
      <c r="S443" s="218"/>
    </row>
    <row r="444" spans="2:19" x14ac:dyDescent="0.35">
      <c r="B444" s="203">
        <v>435</v>
      </c>
      <c r="C444" s="204" t="s">
        <v>2129</v>
      </c>
      <c r="D444" s="214"/>
      <c r="E444" s="205" t="s">
        <v>2240</v>
      </c>
      <c r="F444" s="205">
        <v>84405721</v>
      </c>
      <c r="G444" s="216"/>
      <c r="H444" s="216"/>
      <c r="I444" s="216"/>
      <c r="J444" s="216"/>
      <c r="K444" s="216"/>
      <c r="L444" s="216"/>
      <c r="M444" s="216"/>
      <c r="P444" s="217"/>
      <c r="Q444" s="200"/>
      <c r="R444" s="218"/>
      <c r="S444" s="218"/>
    </row>
    <row r="445" spans="2:19" x14ac:dyDescent="0.35">
      <c r="B445" s="203">
        <v>436</v>
      </c>
      <c r="C445" s="204" t="s">
        <v>2129</v>
      </c>
      <c r="D445" s="214"/>
      <c r="E445" s="205" t="s">
        <v>2241</v>
      </c>
      <c r="F445" s="205">
        <v>5148191</v>
      </c>
      <c r="G445" s="216"/>
      <c r="H445" s="216"/>
      <c r="I445" s="216"/>
      <c r="J445" s="216"/>
      <c r="K445" s="216"/>
      <c r="L445" s="216"/>
      <c r="M445" s="216"/>
      <c r="P445" s="217"/>
      <c r="Q445" s="200"/>
      <c r="R445" s="218"/>
      <c r="S445" s="218"/>
    </row>
    <row r="446" spans="2:19" x14ac:dyDescent="0.35">
      <c r="B446" s="203">
        <v>437</v>
      </c>
      <c r="C446" s="204" t="s">
        <v>2129</v>
      </c>
      <c r="D446" s="214"/>
      <c r="E446" s="205" t="s">
        <v>2242</v>
      </c>
      <c r="F446" s="205">
        <v>10261660</v>
      </c>
      <c r="G446" s="215"/>
      <c r="H446" s="215"/>
      <c r="I446" s="215"/>
      <c r="J446" s="215"/>
      <c r="K446" s="215"/>
      <c r="L446" s="215"/>
      <c r="M446" s="215"/>
      <c r="P446" s="217"/>
      <c r="Q446" s="200"/>
      <c r="R446" s="218"/>
      <c r="S446" s="218"/>
    </row>
    <row r="447" spans="2:19" x14ac:dyDescent="0.35">
      <c r="B447" s="203">
        <v>438</v>
      </c>
      <c r="C447" s="204" t="s">
        <v>2129</v>
      </c>
      <c r="D447" s="214"/>
      <c r="E447" s="205" t="s">
        <v>2243</v>
      </c>
      <c r="F447" s="205">
        <v>87687709</v>
      </c>
      <c r="G447" s="215"/>
      <c r="H447" s="215"/>
      <c r="I447" s="215"/>
      <c r="J447" s="215"/>
      <c r="K447" s="215"/>
      <c r="L447" s="215"/>
      <c r="M447" s="215"/>
      <c r="P447" s="217"/>
      <c r="Q447" s="200"/>
      <c r="R447" s="218"/>
      <c r="S447" s="218"/>
    </row>
    <row r="448" spans="2:19" x14ac:dyDescent="0.35">
      <c r="B448" s="203">
        <v>439</v>
      </c>
      <c r="C448" s="204" t="s">
        <v>2129</v>
      </c>
      <c r="D448" s="214"/>
      <c r="E448" s="205" t="s">
        <v>2244</v>
      </c>
      <c r="F448" s="205">
        <v>84131835</v>
      </c>
      <c r="G448" s="215"/>
      <c r="H448" s="215"/>
      <c r="I448" s="215"/>
      <c r="J448" s="215"/>
      <c r="K448" s="215"/>
      <c r="L448" s="215"/>
      <c r="M448" s="215"/>
      <c r="P448" s="217"/>
      <c r="Q448" s="200"/>
      <c r="R448" s="218"/>
      <c r="S448" s="218"/>
    </row>
    <row r="449" spans="2:19" x14ac:dyDescent="0.35">
      <c r="B449" s="203">
        <v>440</v>
      </c>
      <c r="C449" s="204" t="s">
        <v>2129</v>
      </c>
      <c r="D449" s="214"/>
      <c r="E449" s="205" t="s">
        <v>2244</v>
      </c>
      <c r="F449" s="205">
        <v>84131837</v>
      </c>
      <c r="G449" s="215"/>
      <c r="H449" s="215"/>
      <c r="I449" s="215"/>
      <c r="J449" s="215"/>
      <c r="K449" s="215"/>
      <c r="L449" s="215"/>
      <c r="M449" s="215"/>
      <c r="P449" s="217"/>
      <c r="Q449" s="200"/>
      <c r="R449" s="218"/>
      <c r="S449" s="218"/>
    </row>
    <row r="450" spans="2:19" x14ac:dyDescent="0.35">
      <c r="B450" s="203">
        <v>441</v>
      </c>
      <c r="C450" s="204" t="s">
        <v>2129</v>
      </c>
      <c r="D450" s="214"/>
      <c r="E450" s="205" t="s">
        <v>2245</v>
      </c>
      <c r="F450" s="205">
        <v>87398101</v>
      </c>
      <c r="G450" s="215"/>
      <c r="H450" s="215"/>
      <c r="I450" s="215"/>
      <c r="J450" s="215"/>
      <c r="K450" s="215"/>
      <c r="L450" s="215"/>
      <c r="M450" s="215"/>
      <c r="P450" s="217"/>
      <c r="Q450" s="200"/>
      <c r="R450" s="218"/>
      <c r="S450" s="218"/>
    </row>
    <row r="451" spans="2:19" x14ac:dyDescent="0.35">
      <c r="B451" s="203">
        <v>442</v>
      </c>
      <c r="C451" s="204" t="s">
        <v>2129</v>
      </c>
      <c r="D451" s="214"/>
      <c r="E451" s="205" t="s">
        <v>2246</v>
      </c>
      <c r="F451" s="205">
        <v>82824891</v>
      </c>
      <c r="G451" s="215"/>
      <c r="H451" s="215"/>
      <c r="I451" s="215"/>
      <c r="J451" s="215"/>
      <c r="K451" s="215"/>
      <c r="L451" s="215"/>
      <c r="M451" s="215"/>
      <c r="P451" s="217"/>
      <c r="Q451" s="200"/>
      <c r="R451" s="218"/>
      <c r="S451" s="218"/>
    </row>
    <row r="452" spans="2:19" x14ac:dyDescent="0.35">
      <c r="B452" s="203">
        <v>443</v>
      </c>
      <c r="C452" s="204" t="s">
        <v>2129</v>
      </c>
      <c r="D452" s="214"/>
      <c r="E452" s="205" t="s">
        <v>2247</v>
      </c>
      <c r="F452" s="205">
        <v>5118568</v>
      </c>
      <c r="G452" s="215"/>
      <c r="H452" s="215"/>
      <c r="I452" s="215"/>
      <c r="J452" s="215"/>
      <c r="K452" s="215"/>
      <c r="L452" s="215"/>
      <c r="M452" s="215"/>
      <c r="P452" s="217"/>
      <c r="Q452" s="200"/>
      <c r="R452" s="218"/>
      <c r="S452" s="218"/>
    </row>
    <row r="453" spans="2:19" x14ac:dyDescent="0.35">
      <c r="B453" s="203">
        <v>444</v>
      </c>
      <c r="C453" s="204" t="s">
        <v>2129</v>
      </c>
      <c r="D453" s="214"/>
      <c r="E453" s="205" t="s">
        <v>2248</v>
      </c>
      <c r="F453" s="205">
        <v>87303832</v>
      </c>
      <c r="G453" s="215"/>
      <c r="H453" s="215"/>
      <c r="I453" s="215"/>
      <c r="J453" s="215"/>
      <c r="K453" s="215"/>
      <c r="L453" s="215"/>
      <c r="M453" s="215"/>
      <c r="P453" s="217"/>
      <c r="Q453" s="200"/>
      <c r="R453" s="218"/>
      <c r="S453" s="218"/>
    </row>
    <row r="454" spans="2:19" x14ac:dyDescent="0.35">
      <c r="B454" s="203">
        <v>445</v>
      </c>
      <c r="C454" s="204" t="s">
        <v>2129</v>
      </c>
      <c r="D454" s="214"/>
      <c r="E454" s="205" t="s">
        <v>2249</v>
      </c>
      <c r="F454" s="205">
        <v>84152485</v>
      </c>
      <c r="G454" s="215"/>
      <c r="H454" s="215"/>
      <c r="I454" s="215"/>
      <c r="J454" s="215"/>
      <c r="K454" s="215"/>
      <c r="L454" s="215"/>
      <c r="M454" s="215"/>
      <c r="P454" s="217"/>
      <c r="Q454" s="200"/>
      <c r="R454" s="218"/>
      <c r="S454" s="218"/>
    </row>
    <row r="455" spans="2:19" x14ac:dyDescent="0.35">
      <c r="B455" s="203">
        <v>446</v>
      </c>
      <c r="C455" s="204" t="s">
        <v>2129</v>
      </c>
      <c r="D455" s="214"/>
      <c r="E455" s="205" t="s">
        <v>2250</v>
      </c>
      <c r="F455" s="205">
        <v>5178221</v>
      </c>
      <c r="G455" s="215"/>
      <c r="H455" s="215"/>
      <c r="I455" s="215"/>
      <c r="J455" s="215"/>
      <c r="K455" s="215"/>
      <c r="L455" s="215"/>
      <c r="M455" s="215"/>
      <c r="P455" s="217"/>
      <c r="Q455" s="200"/>
      <c r="R455" s="218"/>
      <c r="S455" s="218"/>
    </row>
    <row r="456" spans="2:19" x14ac:dyDescent="0.35">
      <c r="B456" s="203">
        <v>447</v>
      </c>
      <c r="C456" s="204" t="s">
        <v>2129</v>
      </c>
      <c r="D456" s="214"/>
      <c r="E456" s="205" t="s">
        <v>2251</v>
      </c>
      <c r="F456" s="205">
        <v>5180565</v>
      </c>
      <c r="G456" s="215"/>
      <c r="H456" s="215"/>
      <c r="I456" s="215"/>
      <c r="J456" s="215"/>
      <c r="K456" s="215"/>
      <c r="L456" s="215"/>
      <c r="M456" s="215"/>
      <c r="P456" s="217"/>
      <c r="Q456" s="200"/>
      <c r="R456" s="218"/>
      <c r="S456" s="218"/>
    </row>
    <row r="457" spans="2:19" x14ac:dyDescent="0.35">
      <c r="B457" s="203">
        <v>448</v>
      </c>
      <c r="C457" s="204" t="s">
        <v>2129</v>
      </c>
      <c r="D457" s="214"/>
      <c r="E457" s="205" t="s">
        <v>2252</v>
      </c>
      <c r="F457" s="205">
        <v>87306715</v>
      </c>
      <c r="G457" s="215"/>
      <c r="H457" s="215"/>
      <c r="I457" s="215"/>
      <c r="J457" s="215"/>
      <c r="K457" s="215"/>
      <c r="L457" s="215"/>
      <c r="M457" s="215"/>
      <c r="P457" s="217"/>
      <c r="Q457" s="200"/>
      <c r="R457" s="218"/>
      <c r="S457" s="218"/>
    </row>
    <row r="458" spans="2:19" x14ac:dyDescent="0.35">
      <c r="B458" s="203">
        <v>449</v>
      </c>
      <c r="C458" s="204" t="s">
        <v>2129</v>
      </c>
      <c r="D458" s="214"/>
      <c r="E458" s="205" t="s">
        <v>2253</v>
      </c>
      <c r="F458" s="205">
        <v>82826736</v>
      </c>
      <c r="G458" s="215"/>
      <c r="H458" s="215"/>
      <c r="I458" s="215"/>
      <c r="J458" s="215"/>
      <c r="K458" s="215"/>
      <c r="L458" s="215"/>
      <c r="M458" s="215"/>
      <c r="P458" s="217"/>
      <c r="Q458" s="200"/>
      <c r="R458" s="218"/>
      <c r="S458" s="218"/>
    </row>
    <row r="459" spans="2:19" x14ac:dyDescent="0.35">
      <c r="B459" s="203">
        <v>450</v>
      </c>
      <c r="C459" s="204" t="s">
        <v>2129</v>
      </c>
      <c r="D459" s="214"/>
      <c r="E459" s="205" t="s">
        <v>2254</v>
      </c>
      <c r="F459" s="205">
        <v>588069</v>
      </c>
      <c r="G459" s="215"/>
      <c r="H459" s="215"/>
      <c r="I459" s="215"/>
      <c r="J459" s="215"/>
      <c r="K459" s="215"/>
      <c r="L459" s="215"/>
      <c r="M459" s="215"/>
      <c r="P459" s="217"/>
      <c r="Q459" s="200"/>
      <c r="R459" s="218"/>
      <c r="S459" s="218"/>
    </row>
    <row r="460" spans="2:19" x14ac:dyDescent="0.35">
      <c r="B460" s="203">
        <v>451</v>
      </c>
      <c r="C460" s="204" t="s">
        <v>2129</v>
      </c>
      <c r="D460" s="214"/>
      <c r="E460" s="205" t="s">
        <v>2255</v>
      </c>
      <c r="F460" s="205">
        <v>4951668</v>
      </c>
      <c r="G460" s="215"/>
      <c r="H460" s="215"/>
      <c r="I460" s="215"/>
      <c r="J460" s="215"/>
      <c r="K460" s="215"/>
      <c r="L460" s="215"/>
      <c r="M460" s="215"/>
      <c r="P460" s="217"/>
      <c r="Q460" s="200"/>
      <c r="R460" s="218"/>
      <c r="S460" s="218"/>
    </row>
    <row r="461" spans="2:19" x14ac:dyDescent="0.35">
      <c r="B461" s="203">
        <v>452</v>
      </c>
      <c r="C461" s="204" t="s">
        <v>2129</v>
      </c>
      <c r="D461" s="214"/>
      <c r="E461" s="205" t="s">
        <v>2256</v>
      </c>
      <c r="F461" s="205">
        <v>596065</v>
      </c>
      <c r="G461" s="215"/>
      <c r="H461" s="215"/>
      <c r="I461" s="215"/>
      <c r="J461" s="215"/>
      <c r="K461" s="215"/>
      <c r="L461" s="215"/>
      <c r="M461" s="215"/>
      <c r="P461" s="217"/>
      <c r="Q461" s="200"/>
      <c r="R461" s="218"/>
      <c r="S461" s="218"/>
    </row>
    <row r="462" spans="2:19" x14ac:dyDescent="0.35">
      <c r="B462" s="203">
        <v>453</v>
      </c>
      <c r="C462" s="204" t="s">
        <v>2129</v>
      </c>
      <c r="D462" s="214"/>
      <c r="E462" s="205" t="s">
        <v>2257</v>
      </c>
      <c r="F462" s="205">
        <v>598607</v>
      </c>
      <c r="G462" s="215"/>
      <c r="H462" s="215"/>
      <c r="I462" s="215"/>
      <c r="J462" s="215"/>
      <c r="K462" s="215"/>
      <c r="L462" s="215"/>
      <c r="M462" s="215"/>
      <c r="P462" s="217"/>
      <c r="Q462" s="200"/>
      <c r="R462" s="218"/>
      <c r="S462" s="218"/>
    </row>
    <row r="463" spans="2:19" x14ac:dyDescent="0.35">
      <c r="B463" s="203">
        <v>454</v>
      </c>
      <c r="C463" s="204" t="s">
        <v>2129</v>
      </c>
      <c r="D463" s="214"/>
      <c r="E463" s="205" t="s">
        <v>2258</v>
      </c>
      <c r="F463" s="205">
        <v>592408</v>
      </c>
      <c r="G463" s="215"/>
      <c r="H463" s="215"/>
      <c r="I463" s="215"/>
      <c r="J463" s="215"/>
      <c r="K463" s="215"/>
      <c r="L463" s="215"/>
      <c r="M463" s="215"/>
      <c r="P463" s="217"/>
      <c r="Q463" s="200"/>
      <c r="R463" s="218"/>
      <c r="S463" s="218"/>
    </row>
    <row r="464" spans="2:19" x14ac:dyDescent="0.35">
      <c r="B464" s="203">
        <v>455</v>
      </c>
      <c r="C464" s="204" t="s">
        <v>2129</v>
      </c>
      <c r="D464" s="214"/>
      <c r="E464" s="205" t="s">
        <v>2259</v>
      </c>
      <c r="F464" s="205">
        <v>588070</v>
      </c>
      <c r="G464" s="215"/>
      <c r="H464" s="215"/>
      <c r="I464" s="215"/>
      <c r="J464" s="215"/>
      <c r="K464" s="215"/>
      <c r="L464" s="215"/>
      <c r="M464" s="215"/>
      <c r="P464" s="217"/>
      <c r="Q464" s="200"/>
      <c r="R464" s="218"/>
      <c r="S464" s="218"/>
    </row>
    <row r="465" spans="2:19" x14ac:dyDescent="0.35">
      <c r="B465" s="203">
        <v>456</v>
      </c>
      <c r="C465" s="204" t="s">
        <v>2129</v>
      </c>
      <c r="D465" s="214"/>
      <c r="E465" s="205" t="s">
        <v>2260</v>
      </c>
      <c r="F465" s="205">
        <v>15985034</v>
      </c>
      <c r="G465" s="215"/>
      <c r="H465" s="215"/>
      <c r="I465" s="215"/>
      <c r="J465" s="215"/>
      <c r="K465" s="215"/>
      <c r="L465" s="215"/>
      <c r="M465" s="215"/>
      <c r="P465" s="217"/>
      <c r="Q465" s="200"/>
      <c r="R465" s="218"/>
      <c r="S465" s="218"/>
    </row>
    <row r="466" spans="2:19" x14ac:dyDescent="0.35">
      <c r="B466" s="203">
        <v>457</v>
      </c>
      <c r="C466" s="204" t="s">
        <v>2129</v>
      </c>
      <c r="D466" s="214"/>
      <c r="E466" s="205" t="s">
        <v>2261</v>
      </c>
      <c r="F466" s="205">
        <v>11383624</v>
      </c>
      <c r="G466" s="215"/>
      <c r="H466" s="215"/>
      <c r="I466" s="215"/>
      <c r="J466" s="215"/>
      <c r="K466" s="215"/>
      <c r="L466" s="215"/>
      <c r="M466" s="215"/>
      <c r="P466" s="217"/>
      <c r="Q466" s="200"/>
      <c r="R466" s="218"/>
      <c r="S466" s="218"/>
    </row>
    <row r="467" spans="2:19" x14ac:dyDescent="0.35">
      <c r="B467" s="203">
        <v>458</v>
      </c>
      <c r="C467" s="204" t="s">
        <v>2129</v>
      </c>
      <c r="D467" s="214"/>
      <c r="E467" s="205" t="s">
        <v>2262</v>
      </c>
      <c r="F467" s="205">
        <v>596060</v>
      </c>
      <c r="G467" s="215"/>
      <c r="H467" s="215"/>
      <c r="I467" s="215"/>
      <c r="J467" s="215"/>
      <c r="K467" s="215"/>
      <c r="L467" s="215"/>
      <c r="M467" s="215"/>
      <c r="P467" s="217"/>
      <c r="Q467" s="200"/>
      <c r="R467" s="218"/>
      <c r="S467" s="218"/>
    </row>
    <row r="468" spans="2:19" x14ac:dyDescent="0.35">
      <c r="B468" s="203">
        <v>459</v>
      </c>
      <c r="C468" s="204" t="s">
        <v>2129</v>
      </c>
      <c r="D468" s="214"/>
      <c r="E468" s="205" t="s">
        <v>2263</v>
      </c>
      <c r="F468" s="205">
        <v>11408624</v>
      </c>
      <c r="G468" s="215"/>
      <c r="H468" s="215"/>
      <c r="I468" s="215"/>
      <c r="J468" s="215"/>
      <c r="K468" s="215"/>
      <c r="L468" s="215"/>
      <c r="M468" s="215"/>
      <c r="P468" s="217"/>
      <c r="Q468" s="200"/>
      <c r="R468" s="218"/>
      <c r="S468" s="218"/>
    </row>
    <row r="469" spans="2:19" x14ac:dyDescent="0.35">
      <c r="B469" s="203">
        <v>460</v>
      </c>
      <c r="C469" s="204" t="s">
        <v>2129</v>
      </c>
      <c r="D469" s="214"/>
      <c r="E469" s="205" t="s">
        <v>2264</v>
      </c>
      <c r="F469" s="205">
        <v>15981921</v>
      </c>
      <c r="G469" s="215"/>
      <c r="H469" s="215"/>
      <c r="I469" s="215"/>
      <c r="J469" s="215"/>
      <c r="K469" s="215"/>
      <c r="L469" s="215"/>
      <c r="M469" s="215"/>
      <c r="P469" s="217"/>
      <c r="Q469" s="200"/>
      <c r="R469" s="218"/>
      <c r="S469" s="218"/>
    </row>
    <row r="470" spans="2:19" x14ac:dyDescent="0.35">
      <c r="B470" s="203">
        <v>461</v>
      </c>
      <c r="C470" s="204" t="s">
        <v>2129</v>
      </c>
      <c r="D470" s="214"/>
      <c r="E470" s="205" t="s">
        <v>2265</v>
      </c>
      <c r="F470" s="205">
        <v>82824266</v>
      </c>
      <c r="G470" s="215"/>
      <c r="H470" s="215"/>
      <c r="I470" s="215"/>
      <c r="J470" s="215"/>
      <c r="K470" s="215"/>
      <c r="L470" s="215"/>
      <c r="M470" s="215"/>
      <c r="P470" s="217"/>
      <c r="Q470" s="218"/>
      <c r="R470" s="219"/>
      <c r="S470" s="219"/>
    </row>
    <row r="471" spans="2:19" x14ac:dyDescent="0.35">
      <c r="B471" s="203">
        <v>462</v>
      </c>
      <c r="C471" s="204" t="s">
        <v>2129</v>
      </c>
      <c r="D471" s="214"/>
      <c r="E471" s="205" t="s">
        <v>2266</v>
      </c>
      <c r="F471" s="205">
        <v>15840521</v>
      </c>
      <c r="G471" s="215"/>
      <c r="H471" s="215"/>
      <c r="I471" s="215"/>
      <c r="J471" s="215"/>
      <c r="K471" s="215"/>
      <c r="L471" s="215"/>
      <c r="M471" s="215"/>
      <c r="P471" s="217"/>
      <c r="Q471" s="218"/>
      <c r="R471" s="220"/>
      <c r="S471" s="220"/>
    </row>
    <row r="472" spans="2:19" x14ac:dyDescent="0.35">
      <c r="B472" s="203">
        <v>463</v>
      </c>
      <c r="C472" s="205" t="s">
        <v>2267</v>
      </c>
      <c r="D472" s="214"/>
      <c r="E472" s="206" t="s">
        <v>2268</v>
      </c>
      <c r="F472" s="206">
        <v>82824446</v>
      </c>
      <c r="G472" s="215"/>
      <c r="H472" s="215"/>
      <c r="I472" s="215"/>
      <c r="J472" s="215"/>
      <c r="K472" s="215"/>
      <c r="L472" s="215"/>
      <c r="M472" s="215"/>
      <c r="P472" s="217"/>
      <c r="Q472" s="218"/>
      <c r="R472" s="220"/>
      <c r="S472" s="220"/>
    </row>
    <row r="473" spans="2:19" x14ac:dyDescent="0.35">
      <c r="B473" s="203">
        <v>464</v>
      </c>
      <c r="C473" s="205" t="s">
        <v>2267</v>
      </c>
      <c r="D473" s="214"/>
      <c r="E473" s="207" t="s">
        <v>2269</v>
      </c>
      <c r="F473" s="207">
        <v>84151050</v>
      </c>
      <c r="G473" s="215"/>
      <c r="H473" s="215"/>
      <c r="I473" s="215"/>
      <c r="J473" s="215"/>
      <c r="K473" s="215"/>
      <c r="L473" s="215"/>
      <c r="M473" s="215"/>
      <c r="P473" s="217"/>
      <c r="Q473" s="218"/>
      <c r="R473" s="220"/>
      <c r="S473" s="220"/>
    </row>
    <row r="474" spans="2:19" x14ac:dyDescent="0.35">
      <c r="B474" s="203">
        <v>465</v>
      </c>
      <c r="C474" s="205" t="s">
        <v>2267</v>
      </c>
      <c r="D474" s="214"/>
      <c r="E474" s="207" t="s">
        <v>2270</v>
      </c>
      <c r="F474" s="207">
        <v>5085500</v>
      </c>
      <c r="G474" s="215"/>
      <c r="H474" s="215"/>
      <c r="I474" s="215"/>
      <c r="J474" s="215"/>
      <c r="K474" s="215"/>
      <c r="L474" s="215"/>
      <c r="M474" s="215"/>
      <c r="P474" s="217"/>
      <c r="Q474" s="218"/>
      <c r="R474" s="220"/>
      <c r="S474" s="220"/>
    </row>
    <row r="475" spans="2:19" x14ac:dyDescent="0.35">
      <c r="B475" s="203">
        <v>466</v>
      </c>
      <c r="C475" s="205" t="s">
        <v>2267</v>
      </c>
      <c r="D475" s="214"/>
      <c r="E475" s="207" t="s">
        <v>2271</v>
      </c>
      <c r="F475" s="207">
        <v>5125918</v>
      </c>
      <c r="G475" s="215"/>
      <c r="H475" s="215"/>
      <c r="I475" s="215"/>
      <c r="J475" s="215"/>
      <c r="K475" s="215"/>
      <c r="L475" s="215"/>
      <c r="M475" s="215"/>
      <c r="P475" s="217"/>
      <c r="Q475" s="218"/>
      <c r="R475" s="220"/>
      <c r="S475" s="220"/>
    </row>
    <row r="476" spans="2:19" x14ac:dyDescent="0.35">
      <c r="B476" s="203">
        <v>467</v>
      </c>
      <c r="C476" s="205" t="s">
        <v>2267</v>
      </c>
      <c r="D476" s="214"/>
      <c r="E476" s="207" t="s">
        <v>2272</v>
      </c>
      <c r="F476" s="207">
        <v>11067676</v>
      </c>
      <c r="G476" s="215"/>
      <c r="H476" s="215"/>
      <c r="I476" s="215"/>
      <c r="J476" s="215"/>
      <c r="K476" s="215"/>
      <c r="L476" s="215"/>
      <c r="M476" s="215"/>
      <c r="P476" s="217"/>
      <c r="Q476" s="218"/>
      <c r="R476" s="220"/>
      <c r="S476" s="220"/>
    </row>
    <row r="477" spans="2:19" x14ac:dyDescent="0.35">
      <c r="B477" s="203">
        <v>468</v>
      </c>
      <c r="C477" s="205" t="s">
        <v>2267</v>
      </c>
      <c r="D477" s="214"/>
      <c r="E477" s="207" t="s">
        <v>2273</v>
      </c>
      <c r="F477" s="207">
        <v>5135077</v>
      </c>
      <c r="G477" s="215"/>
      <c r="H477" s="215"/>
      <c r="I477" s="215"/>
      <c r="J477" s="215"/>
      <c r="K477" s="215"/>
      <c r="L477" s="215"/>
      <c r="M477" s="215"/>
      <c r="P477" s="217"/>
      <c r="Q477" s="218"/>
      <c r="R477" s="220"/>
      <c r="S477" s="220"/>
    </row>
    <row r="478" spans="2:19" x14ac:dyDescent="0.35">
      <c r="B478" s="203">
        <v>469</v>
      </c>
      <c r="C478" s="205" t="s">
        <v>2267</v>
      </c>
      <c r="D478" s="214"/>
      <c r="E478" s="207" t="s">
        <v>2274</v>
      </c>
      <c r="F478" s="207">
        <v>17221020</v>
      </c>
      <c r="G478" s="215"/>
      <c r="H478" s="215"/>
      <c r="I478" s="215"/>
      <c r="J478" s="215"/>
      <c r="K478" s="215"/>
      <c r="L478" s="215"/>
      <c r="M478" s="215"/>
      <c r="P478" s="217"/>
      <c r="Q478" s="218"/>
      <c r="R478" s="220"/>
      <c r="S478" s="220"/>
    </row>
    <row r="479" spans="2:19" x14ac:dyDescent="0.35">
      <c r="B479" s="203">
        <v>470</v>
      </c>
      <c r="C479" s="205" t="s">
        <v>2267</v>
      </c>
      <c r="D479" s="214"/>
      <c r="E479" s="207" t="s">
        <v>2275</v>
      </c>
      <c r="F479" s="207">
        <v>84240020</v>
      </c>
      <c r="G479" s="215"/>
      <c r="H479" s="215"/>
      <c r="I479" s="215"/>
      <c r="J479" s="215"/>
      <c r="K479" s="215"/>
      <c r="L479" s="215"/>
      <c r="M479" s="215"/>
      <c r="P479" s="217"/>
      <c r="Q479" s="218"/>
      <c r="R479" s="220"/>
      <c r="S479" s="220"/>
    </row>
    <row r="480" spans="2:19" x14ac:dyDescent="0.35">
      <c r="B480" s="203">
        <v>471</v>
      </c>
      <c r="C480" s="205" t="s">
        <v>2267</v>
      </c>
      <c r="D480" s="214"/>
      <c r="E480" s="207" t="s">
        <v>2276</v>
      </c>
      <c r="F480" s="207">
        <v>82824047</v>
      </c>
      <c r="G480" s="215"/>
      <c r="H480" s="215"/>
      <c r="I480" s="215"/>
      <c r="J480" s="215"/>
      <c r="K480" s="215"/>
      <c r="L480" s="215"/>
      <c r="M480" s="215"/>
      <c r="P480" s="217"/>
      <c r="Q480" s="218"/>
      <c r="R480" s="220"/>
      <c r="S480" s="220"/>
    </row>
    <row r="481" spans="2:19" x14ac:dyDescent="0.35">
      <c r="B481" s="203">
        <v>472</v>
      </c>
      <c r="C481" s="205" t="s">
        <v>2267</v>
      </c>
      <c r="D481" s="214"/>
      <c r="E481" s="207" t="s">
        <v>2277</v>
      </c>
      <c r="F481" s="207">
        <v>5086610</v>
      </c>
      <c r="G481" s="215"/>
      <c r="H481" s="215"/>
      <c r="I481" s="215"/>
      <c r="J481" s="215"/>
      <c r="K481" s="215"/>
      <c r="L481" s="215"/>
      <c r="M481" s="215"/>
      <c r="P481" s="217"/>
      <c r="Q481" s="218"/>
      <c r="R481" s="220"/>
      <c r="S481" s="220"/>
    </row>
    <row r="482" spans="2:19" x14ac:dyDescent="0.35">
      <c r="B482" s="203">
        <v>473</v>
      </c>
      <c r="C482" s="205" t="s">
        <v>2267</v>
      </c>
      <c r="D482" s="214"/>
      <c r="E482" s="207" t="s">
        <v>2278</v>
      </c>
      <c r="F482" s="207">
        <v>82833360</v>
      </c>
      <c r="G482" s="215"/>
      <c r="H482" s="215"/>
      <c r="I482" s="215"/>
      <c r="J482" s="215"/>
      <c r="K482" s="215"/>
      <c r="L482" s="215"/>
      <c r="M482" s="215"/>
      <c r="P482" s="217"/>
      <c r="Q482" s="218"/>
      <c r="R482" s="220"/>
      <c r="S482" s="220"/>
    </row>
    <row r="483" spans="2:19" x14ac:dyDescent="0.35">
      <c r="B483" s="203">
        <v>474</v>
      </c>
      <c r="C483" s="205" t="s">
        <v>2267</v>
      </c>
      <c r="D483" s="214"/>
      <c r="E483" s="207" t="s">
        <v>2279</v>
      </c>
      <c r="F483" s="207">
        <v>84146392</v>
      </c>
      <c r="G483" s="215"/>
      <c r="H483" s="215"/>
      <c r="I483" s="215"/>
      <c r="J483" s="215"/>
      <c r="K483" s="215"/>
      <c r="L483" s="215"/>
      <c r="M483" s="215"/>
      <c r="P483" s="217"/>
      <c r="Q483" s="218"/>
      <c r="R483" s="220"/>
      <c r="S483" s="220"/>
    </row>
    <row r="484" spans="2:19" x14ac:dyDescent="0.35">
      <c r="B484" s="203">
        <v>475</v>
      </c>
      <c r="C484" s="205" t="s">
        <v>2267</v>
      </c>
      <c r="D484" s="214"/>
      <c r="E484" s="207" t="s">
        <v>2280</v>
      </c>
      <c r="F484" s="207">
        <v>5112588</v>
      </c>
      <c r="G484" s="215"/>
      <c r="H484" s="215"/>
      <c r="I484" s="215"/>
      <c r="J484" s="215"/>
      <c r="K484" s="215"/>
      <c r="L484" s="215"/>
      <c r="M484" s="215"/>
      <c r="P484" s="217"/>
      <c r="Q484" s="218"/>
      <c r="R484" s="220"/>
      <c r="S484" s="220"/>
    </row>
    <row r="485" spans="2:19" x14ac:dyDescent="0.35">
      <c r="B485" s="203">
        <v>476</v>
      </c>
      <c r="C485" s="205" t="s">
        <v>2267</v>
      </c>
      <c r="D485" s="214"/>
      <c r="E485" s="207" t="s">
        <v>2281</v>
      </c>
      <c r="F485" s="207">
        <v>15983021</v>
      </c>
      <c r="G485" s="215"/>
      <c r="H485" s="215"/>
      <c r="I485" s="215"/>
      <c r="J485" s="215"/>
      <c r="K485" s="215"/>
      <c r="L485" s="215"/>
      <c r="M485" s="215"/>
      <c r="P485" s="217"/>
      <c r="Q485" s="218"/>
      <c r="R485" s="220"/>
      <c r="S485" s="220"/>
    </row>
    <row r="486" spans="2:19" x14ac:dyDescent="0.35">
      <c r="B486" s="203">
        <v>477</v>
      </c>
      <c r="C486" s="205" t="s">
        <v>2267</v>
      </c>
      <c r="D486" s="214"/>
      <c r="E486" s="207" t="s">
        <v>2282</v>
      </c>
      <c r="F486" s="207">
        <v>87305106</v>
      </c>
      <c r="G486" s="215"/>
      <c r="H486" s="215"/>
      <c r="I486" s="215"/>
      <c r="J486" s="215"/>
      <c r="K486" s="215"/>
      <c r="L486" s="215"/>
      <c r="M486" s="215"/>
      <c r="P486" s="217"/>
      <c r="Q486" s="218"/>
      <c r="R486" s="220"/>
      <c r="S486" s="220"/>
    </row>
    <row r="487" spans="2:19" x14ac:dyDescent="0.35">
      <c r="B487" s="203">
        <v>478</v>
      </c>
      <c r="C487" s="205" t="s">
        <v>2267</v>
      </c>
      <c r="D487" s="214"/>
      <c r="E487" s="207" t="s">
        <v>2283</v>
      </c>
      <c r="F487" s="207">
        <v>87305107</v>
      </c>
      <c r="G487" s="215"/>
      <c r="H487" s="215"/>
      <c r="I487" s="215"/>
      <c r="J487" s="215"/>
      <c r="K487" s="215"/>
      <c r="L487" s="215"/>
      <c r="M487" s="215"/>
      <c r="P487" s="217"/>
      <c r="Q487" s="218"/>
      <c r="R487" s="220"/>
      <c r="S487" s="220"/>
    </row>
    <row r="488" spans="2:19" x14ac:dyDescent="0.35">
      <c r="B488" s="203">
        <v>479</v>
      </c>
      <c r="C488" s="205" t="s">
        <v>2267</v>
      </c>
      <c r="D488" s="214"/>
      <c r="E488" s="207" t="s">
        <v>2284</v>
      </c>
      <c r="F488" s="207">
        <v>5118742</v>
      </c>
      <c r="G488" s="215"/>
      <c r="H488" s="215"/>
      <c r="I488" s="215"/>
      <c r="J488" s="215"/>
      <c r="K488" s="215"/>
      <c r="L488" s="215"/>
      <c r="M488" s="215"/>
      <c r="P488" s="217"/>
      <c r="Q488" s="218"/>
      <c r="R488" s="220"/>
      <c r="S488" s="220"/>
    </row>
    <row r="489" spans="2:19" x14ac:dyDescent="0.35">
      <c r="B489" s="203">
        <v>480</v>
      </c>
      <c r="C489" s="205" t="s">
        <v>2267</v>
      </c>
      <c r="D489" s="214"/>
      <c r="E489" s="207" t="s">
        <v>2285</v>
      </c>
      <c r="F489" s="207">
        <v>87303749</v>
      </c>
      <c r="G489" s="215"/>
      <c r="H489" s="215"/>
      <c r="I489" s="215"/>
      <c r="J489" s="215"/>
      <c r="K489" s="215"/>
      <c r="L489" s="215"/>
      <c r="M489" s="215"/>
      <c r="P489" s="217"/>
      <c r="Q489" s="218"/>
      <c r="R489" s="220"/>
      <c r="S489" s="220"/>
    </row>
    <row r="490" spans="2:19" x14ac:dyDescent="0.35">
      <c r="B490" s="203">
        <v>481</v>
      </c>
      <c r="C490" s="205" t="s">
        <v>2267</v>
      </c>
      <c r="D490" s="214"/>
      <c r="E490" s="207" t="s">
        <v>2286</v>
      </c>
      <c r="F490" s="207">
        <v>15974624</v>
      </c>
      <c r="G490" s="215"/>
      <c r="H490" s="215"/>
      <c r="I490" s="215"/>
      <c r="J490" s="215"/>
      <c r="K490" s="215"/>
      <c r="L490" s="215"/>
      <c r="M490" s="215"/>
      <c r="P490" s="217"/>
      <c r="Q490" s="218"/>
      <c r="R490" s="220"/>
      <c r="S490" s="220"/>
    </row>
    <row r="491" spans="2:19" x14ac:dyDescent="0.35">
      <c r="B491" s="203">
        <v>482</v>
      </c>
      <c r="C491" s="205" t="s">
        <v>2267</v>
      </c>
      <c r="D491" s="214"/>
      <c r="E491" s="207" t="s">
        <v>2287</v>
      </c>
      <c r="F491" s="207">
        <v>5148185</v>
      </c>
      <c r="G491" s="215"/>
      <c r="H491" s="215"/>
      <c r="I491" s="215"/>
      <c r="J491" s="215"/>
      <c r="K491" s="215"/>
      <c r="L491" s="215"/>
      <c r="M491" s="215"/>
      <c r="P491" s="217"/>
      <c r="Q491" s="218"/>
      <c r="R491" s="220"/>
      <c r="S491" s="220"/>
    </row>
    <row r="492" spans="2:19" x14ac:dyDescent="0.35">
      <c r="B492" s="203">
        <v>483</v>
      </c>
      <c r="C492" s="205" t="s">
        <v>2267</v>
      </c>
      <c r="D492" s="214"/>
      <c r="E492" s="207" t="s">
        <v>2288</v>
      </c>
      <c r="F492" s="207">
        <v>504036727</v>
      </c>
      <c r="G492" s="215"/>
      <c r="H492" s="215"/>
      <c r="I492" s="215"/>
      <c r="J492" s="215"/>
      <c r="K492" s="215"/>
      <c r="L492" s="215"/>
      <c r="M492" s="215"/>
    </row>
    <row r="493" spans="2:19" x14ac:dyDescent="0.35">
      <c r="B493" s="203">
        <v>484</v>
      </c>
      <c r="C493" s="205" t="s">
        <v>2267</v>
      </c>
      <c r="D493" s="214"/>
      <c r="E493" s="207" t="s">
        <v>2289</v>
      </c>
      <c r="F493" s="207">
        <v>504059251</v>
      </c>
      <c r="G493" s="215"/>
      <c r="H493" s="215"/>
      <c r="I493" s="215"/>
      <c r="J493" s="215"/>
      <c r="K493" s="215"/>
      <c r="L493" s="215"/>
      <c r="M493" s="215"/>
    </row>
    <row r="494" spans="2:19" x14ac:dyDescent="0.35">
      <c r="B494" s="201"/>
      <c r="C494" s="202"/>
      <c r="D494" s="201"/>
      <c r="E494" s="202"/>
      <c r="F494" s="201"/>
      <c r="G494" s="202"/>
      <c r="H494" s="202"/>
      <c r="I494" s="202"/>
      <c r="J494" s="202"/>
      <c r="K494" s="202"/>
      <c r="L494" s="202"/>
      <c r="M494" s="202"/>
    </row>
    <row r="495" spans="2:19" x14ac:dyDescent="0.35">
      <c r="B495" s="201"/>
      <c r="C495" s="202"/>
      <c r="D495" s="201"/>
      <c r="E495" s="202"/>
      <c r="F495" s="201"/>
      <c r="G495" s="202"/>
      <c r="H495" s="202"/>
      <c r="I495" s="202"/>
      <c r="J495" s="202"/>
      <c r="K495" s="202"/>
      <c r="L495" s="202"/>
      <c r="M495" s="202"/>
    </row>
    <row r="496" spans="2:19" x14ac:dyDescent="0.35">
      <c r="B496" s="201"/>
      <c r="C496" s="202"/>
      <c r="D496" s="201"/>
      <c r="E496" s="202"/>
      <c r="F496" s="201"/>
      <c r="G496" s="202"/>
      <c r="H496" s="202"/>
      <c r="I496" s="202"/>
      <c r="J496" s="202"/>
      <c r="K496" s="202"/>
      <c r="L496" s="202"/>
      <c r="M496" s="202"/>
    </row>
    <row r="497" spans="2:13" x14ac:dyDescent="0.35">
      <c r="B497" s="201"/>
      <c r="C497" s="202"/>
      <c r="D497" s="201"/>
      <c r="E497" s="202"/>
      <c r="F497" s="201"/>
      <c r="G497" s="202"/>
      <c r="H497" s="202"/>
      <c r="I497" s="202"/>
      <c r="J497" s="202"/>
      <c r="K497" s="202"/>
      <c r="L497" s="202"/>
      <c r="M497" s="202"/>
    </row>
    <row r="498" spans="2:13" x14ac:dyDescent="0.35">
      <c r="B498" s="201"/>
      <c r="C498" s="202"/>
      <c r="D498" s="201"/>
      <c r="E498" s="202"/>
      <c r="F498" s="201"/>
      <c r="G498" s="202"/>
      <c r="H498" s="202"/>
      <c r="I498" s="202"/>
      <c r="J498" s="202"/>
      <c r="K498" s="202"/>
      <c r="L498" s="202"/>
      <c r="M498" s="202"/>
    </row>
    <row r="499" spans="2:13" x14ac:dyDescent="0.35">
      <c r="B499" s="201"/>
      <c r="C499" s="202"/>
      <c r="D499" s="201"/>
      <c r="E499" s="202"/>
      <c r="F499" s="201"/>
      <c r="G499" s="202"/>
      <c r="H499" s="202"/>
      <c r="I499" s="202"/>
      <c r="J499" s="202"/>
      <c r="K499" s="202"/>
      <c r="L499" s="202"/>
      <c r="M499" s="202"/>
    </row>
    <row r="500" spans="2:13" x14ac:dyDescent="0.35">
      <c r="B500" s="201"/>
      <c r="C500" s="202"/>
      <c r="D500" s="201"/>
      <c r="E500" s="202"/>
      <c r="F500" s="201"/>
      <c r="G500" s="202"/>
      <c r="H500" s="202"/>
      <c r="I500" s="202"/>
      <c r="J500" s="202"/>
      <c r="K500" s="202"/>
      <c r="L500" s="202"/>
      <c r="M500" s="202"/>
    </row>
    <row r="501" spans="2:13" x14ac:dyDescent="0.35">
      <c r="B501" s="201"/>
      <c r="C501" s="202"/>
      <c r="D501" s="201"/>
      <c r="E501" s="202"/>
      <c r="F501" s="201"/>
      <c r="G501" s="202"/>
      <c r="H501" s="202"/>
      <c r="I501" s="202"/>
      <c r="J501" s="202"/>
      <c r="K501" s="202"/>
      <c r="L501" s="202"/>
      <c r="M501" s="202"/>
    </row>
    <row r="502" spans="2:13" x14ac:dyDescent="0.35">
      <c r="B502" s="201"/>
      <c r="C502" s="202"/>
      <c r="D502" s="201"/>
      <c r="E502" s="202"/>
      <c r="F502" s="201"/>
      <c r="G502" s="202"/>
      <c r="H502" s="202"/>
      <c r="I502" s="202"/>
      <c r="J502" s="202"/>
      <c r="K502" s="202"/>
      <c r="L502" s="202"/>
      <c r="M502" s="202"/>
    </row>
    <row r="503" spans="2:13" x14ac:dyDescent="0.35">
      <c r="B503" s="201"/>
      <c r="C503" s="202"/>
      <c r="D503" s="201"/>
      <c r="E503" s="202"/>
      <c r="F503" s="201"/>
      <c r="G503" s="202"/>
      <c r="H503" s="202"/>
      <c r="I503" s="202"/>
      <c r="J503" s="202"/>
      <c r="K503" s="202"/>
      <c r="L503" s="202"/>
      <c r="M503" s="202"/>
    </row>
    <row r="504" spans="2:13" x14ac:dyDescent="0.35">
      <c r="B504" s="201"/>
      <c r="C504" s="202"/>
      <c r="D504" s="201"/>
      <c r="E504" s="202"/>
      <c r="F504" s="201"/>
      <c r="G504" s="202"/>
      <c r="H504" s="202"/>
      <c r="I504" s="202"/>
      <c r="J504" s="202"/>
      <c r="K504" s="202"/>
      <c r="L504" s="202"/>
      <c r="M504" s="202"/>
    </row>
    <row r="505" spans="2:13" x14ac:dyDescent="0.35">
      <c r="B505" s="201"/>
      <c r="C505" s="202"/>
      <c r="D505" s="201"/>
      <c r="E505" s="202"/>
      <c r="F505" s="201"/>
      <c r="G505" s="202"/>
      <c r="H505" s="202"/>
      <c r="I505" s="202"/>
      <c r="J505" s="202"/>
      <c r="K505" s="202"/>
      <c r="L505" s="202"/>
      <c r="M505" s="202"/>
    </row>
    <row r="506" spans="2:13" x14ac:dyDescent="0.35">
      <c r="B506" s="201"/>
      <c r="C506" s="202"/>
      <c r="D506" s="201"/>
      <c r="E506" s="202"/>
      <c r="F506" s="201"/>
      <c r="G506" s="202"/>
      <c r="H506" s="202"/>
      <c r="I506" s="202"/>
      <c r="J506" s="202"/>
      <c r="K506" s="202"/>
      <c r="L506" s="202"/>
      <c r="M506" s="202"/>
    </row>
    <row r="507" spans="2:13" x14ac:dyDescent="0.35">
      <c r="B507" s="201"/>
      <c r="C507" s="202"/>
      <c r="D507" s="201"/>
      <c r="E507" s="202"/>
      <c r="F507" s="201"/>
      <c r="G507" s="202"/>
      <c r="H507" s="202"/>
      <c r="I507" s="202"/>
      <c r="J507" s="202"/>
      <c r="K507" s="202"/>
      <c r="L507" s="202"/>
      <c r="M507" s="202"/>
    </row>
    <row r="508" spans="2:13" x14ac:dyDescent="0.35">
      <c r="B508" s="201"/>
      <c r="C508" s="202"/>
      <c r="D508" s="201"/>
      <c r="E508" s="202"/>
      <c r="F508" s="201"/>
      <c r="G508" s="202"/>
      <c r="H508" s="202"/>
      <c r="I508" s="202"/>
      <c r="J508" s="202"/>
      <c r="K508" s="202"/>
      <c r="L508" s="202"/>
      <c r="M508" s="202"/>
    </row>
    <row r="509" spans="2:13" x14ac:dyDescent="0.35">
      <c r="B509" s="201"/>
      <c r="C509" s="202"/>
      <c r="D509" s="201"/>
      <c r="E509" s="202"/>
      <c r="F509" s="201"/>
      <c r="G509" s="202"/>
      <c r="H509" s="202"/>
      <c r="I509" s="202"/>
      <c r="J509" s="202"/>
      <c r="K509" s="202"/>
      <c r="L509" s="202"/>
      <c r="M509" s="202"/>
    </row>
    <row r="510" spans="2:13" x14ac:dyDescent="0.35">
      <c r="B510" s="201"/>
      <c r="C510" s="202"/>
      <c r="D510" s="201"/>
      <c r="E510" s="202"/>
      <c r="F510" s="201"/>
      <c r="G510" s="202"/>
      <c r="H510" s="202"/>
      <c r="I510" s="202"/>
      <c r="J510" s="202"/>
      <c r="K510" s="202"/>
      <c r="L510" s="202"/>
      <c r="M510" s="202"/>
    </row>
    <row r="511" spans="2:13" x14ac:dyDescent="0.35">
      <c r="B511" s="201"/>
      <c r="C511" s="202"/>
      <c r="D511" s="201"/>
      <c r="E511" s="202"/>
      <c r="F511" s="201"/>
      <c r="G511" s="202"/>
      <c r="H511" s="202"/>
      <c r="I511" s="202"/>
      <c r="J511" s="202"/>
      <c r="K511" s="202"/>
      <c r="L511" s="202"/>
      <c r="M511" s="202"/>
    </row>
    <row r="512" spans="2:13" x14ac:dyDescent="0.35">
      <c r="B512" s="201"/>
      <c r="C512" s="202"/>
      <c r="D512" s="201"/>
      <c r="E512" s="202"/>
      <c r="F512" s="201"/>
      <c r="G512" s="202"/>
      <c r="H512" s="202"/>
      <c r="I512" s="202"/>
      <c r="J512" s="202"/>
      <c r="K512" s="202"/>
      <c r="L512" s="202"/>
      <c r="M512" s="202"/>
    </row>
  </sheetData>
  <mergeCells count="1">
    <mergeCell ref="C1:E1"/>
  </mergeCells>
  <conditionalFormatting sqref="F8:F1048576 F1:F2">
    <cfRule type="duplicateValues" dxfId="16" priority="2"/>
  </conditionalFormatting>
  <conditionalFormatting sqref="F3:F7">
    <cfRule type="duplicateValues" dxfId="15" priority="1"/>
  </conditionalFormatting>
  <dataValidations count="1">
    <dataValidation type="custom" allowBlank="1" showInputMessage="1" showErrorMessage="1" sqref="U15" xr:uid="{081B6CFE-CB49-4DAB-9368-01CBD446EFE7}">
      <formula1>"xxx - xxxx - xxx"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9F815-8ED9-4FAE-BE33-B8667E0D287F}">
  <dimension ref="B1:S175"/>
  <sheetViews>
    <sheetView showGridLines="0" workbookViewId="0">
      <pane ySplit="9" topLeftCell="A10" activePane="bottomLeft" state="frozen"/>
      <selection pane="bottomLeft" activeCell="A4" sqref="A4"/>
    </sheetView>
  </sheetViews>
  <sheetFormatPr defaultColWidth="9.1796875" defaultRowHeight="14.5" x14ac:dyDescent="0.35"/>
  <cols>
    <col min="1" max="1" width="9.1796875" style="31"/>
    <col min="2" max="2" width="5.7265625" style="55" customWidth="1"/>
    <col min="3" max="3" width="30.81640625" style="31" customWidth="1"/>
    <col min="4" max="4" width="7.6328125" style="55" customWidth="1"/>
    <col min="5" max="5" width="22.90625" style="31" bestFit="1" customWidth="1"/>
    <col min="6" max="6" width="30.81640625" style="55" customWidth="1"/>
    <col min="7" max="7" width="16.6328125" style="31" bestFit="1" customWidth="1"/>
    <col min="8" max="8" width="11.08984375" style="66" customWidth="1"/>
    <col min="9" max="9" width="12.7265625" style="66" customWidth="1"/>
    <col min="10" max="10" width="14.6328125" style="66" hidden="1" customWidth="1"/>
    <col min="11" max="11" width="15.08984375" style="66" hidden="1" customWidth="1"/>
    <col min="12" max="12" width="13.36328125" style="66" hidden="1" customWidth="1"/>
    <col min="13" max="13" width="13.54296875" style="55" customWidth="1"/>
    <col min="14" max="14" width="41" style="31" bestFit="1" customWidth="1"/>
    <col min="15" max="16384" width="9.1796875" style="31"/>
  </cols>
  <sheetData>
    <row r="1" spans="2:19" s="23" customFormat="1" ht="23.5" x14ac:dyDescent="0.35">
      <c r="B1" s="22"/>
      <c r="C1" s="154" t="s">
        <v>2290</v>
      </c>
      <c r="D1" s="154"/>
      <c r="F1" s="22"/>
      <c r="H1" s="57"/>
      <c r="I1" s="57"/>
      <c r="J1" s="57"/>
      <c r="K1" s="57"/>
      <c r="L1" s="57"/>
      <c r="M1" s="22"/>
    </row>
    <row r="2" spans="2:19" customFormat="1" ht="24" thickBot="1" x14ac:dyDescent="0.4">
      <c r="B2" s="22"/>
      <c r="C2" s="153"/>
      <c r="D2" s="153"/>
      <c r="E2" s="153"/>
      <c r="F2" s="22"/>
      <c r="G2" s="23"/>
      <c r="H2" s="57"/>
      <c r="I2" s="57"/>
      <c r="J2" s="57"/>
      <c r="K2" s="57"/>
      <c r="L2" s="57"/>
      <c r="M2" s="23"/>
      <c r="N2" s="23"/>
      <c r="P2" s="142"/>
      <c r="Q2" s="142"/>
      <c r="R2" s="142"/>
      <c r="S2" s="142"/>
    </row>
    <row r="3" spans="2:19" customFormat="1" ht="23.5" x14ac:dyDescent="0.55000000000000004">
      <c r="B3" s="114"/>
      <c r="C3" s="149"/>
      <c r="D3" s="1"/>
      <c r="E3" s="230" t="s">
        <v>3132</v>
      </c>
      <c r="F3" s="227"/>
      <c r="G3" s="1"/>
      <c r="H3" s="1"/>
      <c r="I3" s="114"/>
      <c r="J3" s="114"/>
      <c r="K3" s="114"/>
      <c r="L3" s="114"/>
      <c r="M3" s="114"/>
      <c r="N3" s="1"/>
      <c r="P3" s="1"/>
      <c r="Q3" s="1"/>
      <c r="R3" s="1"/>
      <c r="S3" s="1"/>
    </row>
    <row r="4" spans="2:19" customFormat="1" ht="23.5" x14ac:dyDescent="0.55000000000000004">
      <c r="B4" s="114"/>
      <c r="C4" s="149"/>
      <c r="D4" s="1"/>
      <c r="E4" s="231" t="s">
        <v>3133</v>
      </c>
      <c r="F4" s="228"/>
      <c r="G4" s="1"/>
      <c r="H4" s="1"/>
      <c r="I4" s="114"/>
      <c r="J4" s="114"/>
      <c r="K4" s="114"/>
      <c r="L4" s="114"/>
      <c r="M4" s="114"/>
      <c r="N4" s="1"/>
      <c r="P4" s="1"/>
      <c r="Q4" s="1"/>
      <c r="R4" s="1"/>
      <c r="S4" s="1"/>
    </row>
    <row r="5" spans="2:19" customFormat="1" ht="23.5" x14ac:dyDescent="0.55000000000000004">
      <c r="B5" s="114"/>
      <c r="C5" s="149"/>
      <c r="D5" s="1"/>
      <c r="E5" s="231" t="s">
        <v>3134</v>
      </c>
      <c r="F5" s="228"/>
      <c r="G5" s="1"/>
      <c r="H5" s="1"/>
      <c r="I5" s="114"/>
      <c r="J5" s="114"/>
      <c r="K5" s="114"/>
      <c r="L5" s="114"/>
      <c r="M5" s="114"/>
      <c r="N5" s="1"/>
      <c r="P5" s="1"/>
      <c r="Q5" s="1"/>
      <c r="R5" s="1"/>
      <c r="S5" s="1"/>
    </row>
    <row r="6" spans="2:19" customFormat="1" ht="23.5" x14ac:dyDescent="0.55000000000000004">
      <c r="B6" s="114"/>
      <c r="C6" s="149"/>
      <c r="D6" s="1"/>
      <c r="E6" s="231" t="s">
        <v>3135</v>
      </c>
      <c r="F6" s="228"/>
      <c r="G6" s="1"/>
      <c r="H6" s="1"/>
      <c r="I6" s="114"/>
      <c r="J6" s="114"/>
      <c r="K6" s="114"/>
      <c r="L6" s="114"/>
      <c r="M6" s="114"/>
      <c r="N6" s="1"/>
      <c r="P6" s="1"/>
      <c r="Q6" s="1"/>
      <c r="R6" s="1"/>
      <c r="S6" s="1"/>
    </row>
    <row r="7" spans="2:19" customFormat="1" ht="24" thickBot="1" x14ac:dyDescent="0.6">
      <c r="B7" s="114"/>
      <c r="C7" s="149"/>
      <c r="D7" s="1"/>
      <c r="E7" s="232" t="s">
        <v>3136</v>
      </c>
      <c r="F7" s="229"/>
      <c r="G7" s="1"/>
      <c r="H7" s="1"/>
      <c r="I7" s="114"/>
      <c r="J7" s="114"/>
      <c r="K7" s="114"/>
      <c r="L7" s="114"/>
      <c r="M7" s="114"/>
      <c r="N7" s="1"/>
      <c r="P7" s="1"/>
      <c r="Q7" s="1"/>
      <c r="R7" s="1"/>
      <c r="S7" s="1"/>
    </row>
    <row r="8" spans="2:19" s="23" customFormat="1" ht="15" thickBot="1" x14ac:dyDescent="0.4">
      <c r="B8" s="22"/>
      <c r="C8" s="58"/>
      <c r="D8" s="22"/>
      <c r="F8" s="22"/>
      <c r="H8" s="57"/>
      <c r="I8" s="57"/>
      <c r="J8" s="57"/>
      <c r="K8" s="57"/>
      <c r="L8" s="57"/>
      <c r="M8" s="22"/>
    </row>
    <row r="9" spans="2:19" s="23" customFormat="1" ht="39.75" customHeight="1" thickBot="1" x14ac:dyDescent="0.4">
      <c r="B9" s="163" t="s">
        <v>1</v>
      </c>
      <c r="C9" s="164" t="s">
        <v>2</v>
      </c>
      <c r="D9" s="208" t="s">
        <v>1437</v>
      </c>
      <c r="E9" s="164" t="s">
        <v>3</v>
      </c>
      <c r="F9" s="208" t="s">
        <v>4</v>
      </c>
      <c r="G9" s="166" t="s">
        <v>1439</v>
      </c>
      <c r="H9" s="164" t="s">
        <v>2291</v>
      </c>
      <c r="I9" s="168" t="s">
        <v>3111</v>
      </c>
      <c r="J9" s="168" t="s">
        <v>3107</v>
      </c>
      <c r="K9" s="169" t="s">
        <v>3108</v>
      </c>
      <c r="L9" s="169" t="s">
        <v>3110</v>
      </c>
      <c r="M9" s="170" t="s">
        <v>3109</v>
      </c>
      <c r="N9" s="59" t="s">
        <v>2292</v>
      </c>
    </row>
    <row r="10" spans="2:19" ht="14.5" customHeight="1" x14ac:dyDescent="0.35">
      <c r="B10" s="26">
        <v>1</v>
      </c>
      <c r="C10" s="27" t="s">
        <v>2543</v>
      </c>
      <c r="D10" s="28" t="s">
        <v>2425</v>
      </c>
      <c r="E10" s="27" t="s">
        <v>2424</v>
      </c>
      <c r="F10" s="28" t="s">
        <v>2426</v>
      </c>
      <c r="G10" s="112"/>
      <c r="H10" s="27"/>
      <c r="I10" s="221"/>
      <c r="J10" s="27"/>
      <c r="K10" s="27"/>
      <c r="L10" s="27"/>
      <c r="M10" s="28">
        <v>5</v>
      </c>
      <c r="N10" s="223" t="s">
        <v>2427</v>
      </c>
    </row>
    <row r="11" spans="2:19" ht="14.5" customHeight="1" x14ac:dyDescent="0.35">
      <c r="B11" s="32">
        <v>2</v>
      </c>
      <c r="C11" s="33" t="s">
        <v>2543</v>
      </c>
      <c r="D11" s="15" t="s">
        <v>2425</v>
      </c>
      <c r="E11" s="33" t="s">
        <v>2428</v>
      </c>
      <c r="F11" s="15" t="s">
        <v>2429</v>
      </c>
      <c r="G11" s="14"/>
      <c r="H11" s="33"/>
      <c r="I11" s="104"/>
      <c r="J11" s="33"/>
      <c r="K11" s="33"/>
      <c r="L11" s="33"/>
      <c r="M11" s="15">
        <v>20</v>
      </c>
      <c r="N11" s="101" t="s">
        <v>2430</v>
      </c>
    </row>
    <row r="12" spans="2:19" ht="14.5" customHeight="1" x14ac:dyDescent="0.35">
      <c r="B12" s="32">
        <v>3</v>
      </c>
      <c r="C12" s="33" t="s">
        <v>2543</v>
      </c>
      <c r="D12" s="15" t="s">
        <v>2425</v>
      </c>
      <c r="E12" s="33" t="s">
        <v>2428</v>
      </c>
      <c r="F12" s="15" t="s">
        <v>2431</v>
      </c>
      <c r="G12" s="14"/>
      <c r="H12" s="33"/>
      <c r="I12" s="104"/>
      <c r="J12" s="33"/>
      <c r="K12" s="33"/>
      <c r="L12" s="33"/>
      <c r="M12" s="15">
        <v>10</v>
      </c>
      <c r="N12" s="101" t="s">
        <v>2432</v>
      </c>
    </row>
    <row r="13" spans="2:19" ht="14.5" customHeight="1" x14ac:dyDescent="0.35">
      <c r="B13" s="32">
        <v>4</v>
      </c>
      <c r="C13" s="33" t="s">
        <v>2543</v>
      </c>
      <c r="D13" s="15" t="s">
        <v>2425</v>
      </c>
      <c r="E13" s="33" t="s">
        <v>2433</v>
      </c>
      <c r="F13" s="15" t="s">
        <v>2434</v>
      </c>
      <c r="G13" s="14"/>
      <c r="H13" s="33"/>
      <c r="I13" s="104"/>
      <c r="J13" s="33"/>
      <c r="K13" s="33"/>
      <c r="L13" s="33"/>
      <c r="M13" s="15">
        <v>20</v>
      </c>
      <c r="N13" s="101" t="s">
        <v>2435</v>
      </c>
    </row>
    <row r="14" spans="2:19" ht="14.5" customHeight="1" x14ac:dyDescent="0.35">
      <c r="B14" s="32">
        <v>5</v>
      </c>
      <c r="C14" s="33" t="s">
        <v>2543</v>
      </c>
      <c r="D14" s="15" t="s">
        <v>2425</v>
      </c>
      <c r="E14" s="33" t="s">
        <v>2436</v>
      </c>
      <c r="F14" s="15" t="s">
        <v>2437</v>
      </c>
      <c r="G14" s="14"/>
      <c r="H14" s="33"/>
      <c r="I14" s="104"/>
      <c r="J14" s="33"/>
      <c r="K14" s="33"/>
      <c r="L14" s="33"/>
      <c r="M14" s="15">
        <v>20</v>
      </c>
      <c r="N14" s="101" t="s">
        <v>2438</v>
      </c>
    </row>
    <row r="15" spans="2:19" x14ac:dyDescent="0.35">
      <c r="B15" s="32">
        <v>6</v>
      </c>
      <c r="C15" s="33" t="s">
        <v>2543</v>
      </c>
      <c r="D15" s="15" t="s">
        <v>2425</v>
      </c>
      <c r="E15" s="33" t="s">
        <v>2436</v>
      </c>
      <c r="F15" s="15" t="s">
        <v>2439</v>
      </c>
      <c r="G15" s="14"/>
      <c r="H15" s="33"/>
      <c r="I15" s="104"/>
      <c r="J15" s="33"/>
      <c r="K15" s="33"/>
      <c r="L15" s="33"/>
      <c r="M15" s="15">
        <v>20</v>
      </c>
      <c r="N15" s="99"/>
    </row>
    <row r="16" spans="2:19" x14ac:dyDescent="0.35">
      <c r="B16" s="32">
        <v>7</v>
      </c>
      <c r="C16" s="33" t="s">
        <v>2543</v>
      </c>
      <c r="D16" s="15" t="s">
        <v>2425</v>
      </c>
      <c r="E16" s="33" t="s">
        <v>2436</v>
      </c>
      <c r="F16" s="15" t="s">
        <v>2440</v>
      </c>
      <c r="G16" s="14"/>
      <c r="H16" s="33"/>
      <c r="I16" s="104"/>
      <c r="J16" s="33"/>
      <c r="K16" s="33"/>
      <c r="L16" s="33"/>
      <c r="M16" s="15">
        <v>20</v>
      </c>
      <c r="N16" s="99"/>
    </row>
    <row r="17" spans="2:18" x14ac:dyDescent="0.35">
      <c r="B17" s="32">
        <v>8</v>
      </c>
      <c r="C17" s="33" t="s">
        <v>2543</v>
      </c>
      <c r="D17" s="15" t="s">
        <v>2425</v>
      </c>
      <c r="E17" s="33" t="s">
        <v>2441</v>
      </c>
      <c r="F17" s="15" t="s">
        <v>2442</v>
      </c>
      <c r="G17" s="14"/>
      <c r="H17" s="33"/>
      <c r="I17" s="104"/>
      <c r="J17" s="33"/>
      <c r="K17" s="33"/>
      <c r="L17" s="33"/>
      <c r="M17" s="15">
        <v>20</v>
      </c>
      <c r="N17" s="100"/>
    </row>
    <row r="18" spans="2:18" ht="14.5" customHeight="1" x14ac:dyDescent="0.35">
      <c r="B18" s="32">
        <v>9</v>
      </c>
      <c r="C18" s="33" t="s">
        <v>2543</v>
      </c>
      <c r="D18" s="15" t="s">
        <v>2425</v>
      </c>
      <c r="E18" s="33" t="s">
        <v>2441</v>
      </c>
      <c r="F18" s="15" t="s">
        <v>2443</v>
      </c>
      <c r="G18" s="14"/>
      <c r="H18" s="33"/>
      <c r="I18" s="104"/>
      <c r="J18" s="33"/>
      <c r="K18" s="33"/>
      <c r="L18" s="33"/>
      <c r="M18" s="15">
        <v>20</v>
      </c>
    </row>
    <row r="19" spans="2:18" ht="14.5" customHeight="1" x14ac:dyDescent="0.35">
      <c r="B19" s="32">
        <v>10</v>
      </c>
      <c r="C19" s="33" t="s">
        <v>2543</v>
      </c>
      <c r="D19" s="15" t="s">
        <v>2425</v>
      </c>
      <c r="E19" s="33" t="s">
        <v>2441</v>
      </c>
      <c r="F19" s="15" t="s">
        <v>2444</v>
      </c>
      <c r="G19" s="14"/>
      <c r="H19" s="33"/>
      <c r="I19" s="104"/>
      <c r="J19" s="33"/>
      <c r="K19" s="33"/>
      <c r="L19" s="33"/>
      <c r="M19" s="15">
        <v>20</v>
      </c>
    </row>
    <row r="20" spans="2:18" x14ac:dyDescent="0.35">
      <c r="B20" s="32">
        <v>11</v>
      </c>
      <c r="C20" s="33" t="s">
        <v>2543</v>
      </c>
      <c r="D20" s="15" t="s">
        <v>2425</v>
      </c>
      <c r="E20" s="33" t="s">
        <v>2445</v>
      </c>
      <c r="F20" s="15" t="s">
        <v>2446</v>
      </c>
      <c r="G20" s="14"/>
      <c r="H20" s="33"/>
      <c r="I20" s="104"/>
      <c r="J20" s="33"/>
      <c r="K20" s="33"/>
      <c r="L20" s="33"/>
      <c r="M20" s="15">
        <v>20</v>
      </c>
    </row>
    <row r="21" spans="2:18" x14ac:dyDescent="0.35">
      <c r="B21" s="32">
        <v>12</v>
      </c>
      <c r="C21" s="33" t="s">
        <v>2543</v>
      </c>
      <c r="D21" s="15" t="s">
        <v>2425</v>
      </c>
      <c r="E21" s="33" t="s">
        <v>2445</v>
      </c>
      <c r="F21" s="15" t="s">
        <v>2447</v>
      </c>
      <c r="G21" s="14"/>
      <c r="H21" s="33"/>
      <c r="I21" s="104"/>
      <c r="J21" s="33"/>
      <c r="K21" s="33"/>
      <c r="L21" s="33"/>
      <c r="M21" s="15">
        <v>20</v>
      </c>
    </row>
    <row r="22" spans="2:18" x14ac:dyDescent="0.35">
      <c r="B22" s="32">
        <v>13</v>
      </c>
      <c r="C22" s="33" t="s">
        <v>2543</v>
      </c>
      <c r="D22" s="15" t="s">
        <v>2425</v>
      </c>
      <c r="E22" s="33" t="s">
        <v>2445</v>
      </c>
      <c r="F22" s="15" t="s">
        <v>2448</v>
      </c>
      <c r="G22" s="14"/>
      <c r="H22" s="33"/>
      <c r="I22" s="104"/>
      <c r="J22" s="33"/>
      <c r="K22" s="33"/>
      <c r="L22" s="33"/>
      <c r="M22" s="15">
        <v>20</v>
      </c>
    </row>
    <row r="23" spans="2:18" x14ac:dyDescent="0.35">
      <c r="B23" s="32">
        <v>14</v>
      </c>
      <c r="C23" s="33" t="s">
        <v>2543</v>
      </c>
      <c r="D23" s="15" t="s">
        <v>2425</v>
      </c>
      <c r="E23" s="33" t="s">
        <v>2449</v>
      </c>
      <c r="F23" s="15" t="s">
        <v>2450</v>
      </c>
      <c r="G23" s="14"/>
      <c r="H23" s="33"/>
      <c r="I23" s="104"/>
      <c r="J23" s="33"/>
      <c r="K23" s="33"/>
      <c r="L23" s="33"/>
      <c r="M23" s="15">
        <v>20</v>
      </c>
    </row>
    <row r="24" spans="2:18" x14ac:dyDescent="0.35">
      <c r="B24" s="32">
        <v>15</v>
      </c>
      <c r="C24" s="33" t="s">
        <v>2543</v>
      </c>
      <c r="D24" s="15" t="s">
        <v>2425</v>
      </c>
      <c r="E24" s="33" t="s">
        <v>2451</v>
      </c>
      <c r="F24" s="15" t="s">
        <v>2452</v>
      </c>
      <c r="G24" s="14"/>
      <c r="H24" s="33"/>
      <c r="I24" s="104"/>
      <c r="J24" s="33"/>
      <c r="K24" s="33"/>
      <c r="L24" s="33"/>
      <c r="M24" s="15">
        <v>6</v>
      </c>
    </row>
    <row r="25" spans="2:18" x14ac:dyDescent="0.35">
      <c r="B25" s="32">
        <v>16</v>
      </c>
      <c r="C25" s="33" t="s">
        <v>2543</v>
      </c>
      <c r="D25" s="15" t="s">
        <v>2425</v>
      </c>
      <c r="E25" s="33" t="s">
        <v>2453</v>
      </c>
      <c r="F25" s="15" t="s">
        <v>2454</v>
      </c>
      <c r="G25" s="14"/>
      <c r="H25" s="33"/>
      <c r="I25" s="104"/>
      <c r="J25" s="33"/>
      <c r="K25" s="33"/>
      <c r="L25" s="33"/>
      <c r="M25" s="15">
        <v>4</v>
      </c>
    </row>
    <row r="26" spans="2:18" x14ac:dyDescent="0.35">
      <c r="B26" s="32">
        <v>17</v>
      </c>
      <c r="C26" s="33" t="s">
        <v>2543</v>
      </c>
      <c r="D26" s="15" t="s">
        <v>2425</v>
      </c>
      <c r="E26" s="33" t="s">
        <v>2455</v>
      </c>
      <c r="F26" s="15" t="s">
        <v>2456</v>
      </c>
      <c r="G26" s="14"/>
      <c r="H26" s="33"/>
      <c r="I26" s="104"/>
      <c r="J26" s="33"/>
      <c r="K26" s="33"/>
      <c r="L26" s="33"/>
      <c r="M26" s="15">
        <v>20</v>
      </c>
    </row>
    <row r="27" spans="2:18" x14ac:dyDescent="0.35">
      <c r="B27" s="32">
        <v>18</v>
      </c>
      <c r="C27" s="33" t="s">
        <v>2543</v>
      </c>
      <c r="D27" s="15" t="s">
        <v>2425</v>
      </c>
      <c r="E27" s="33" t="s">
        <v>2457</v>
      </c>
      <c r="F27" s="15" t="s">
        <v>2458</v>
      </c>
      <c r="G27" s="14"/>
      <c r="H27" s="33"/>
      <c r="I27" s="104"/>
      <c r="J27" s="33"/>
      <c r="K27" s="33"/>
      <c r="L27" s="33"/>
      <c r="M27" s="15">
        <v>20</v>
      </c>
      <c r="P27" s="97"/>
      <c r="Q27" s="97"/>
      <c r="R27" s="98"/>
    </row>
    <row r="28" spans="2:18" x14ac:dyDescent="0.35">
      <c r="B28" s="32">
        <v>19</v>
      </c>
      <c r="C28" s="33" t="s">
        <v>2543</v>
      </c>
      <c r="D28" s="15" t="s">
        <v>2425</v>
      </c>
      <c r="E28" s="33" t="s">
        <v>2459</v>
      </c>
      <c r="F28" s="15" t="s">
        <v>2460</v>
      </c>
      <c r="G28" s="14"/>
      <c r="H28" s="33"/>
      <c r="I28" s="104"/>
      <c r="J28" s="33"/>
      <c r="K28" s="33"/>
      <c r="L28" s="33"/>
      <c r="M28" s="15">
        <v>3</v>
      </c>
      <c r="P28" s="97"/>
      <c r="Q28" s="97"/>
      <c r="R28" s="98"/>
    </row>
    <row r="29" spans="2:18" x14ac:dyDescent="0.35">
      <c r="B29" s="32">
        <v>20</v>
      </c>
      <c r="C29" s="33" t="s">
        <v>2543</v>
      </c>
      <c r="D29" s="15" t="s">
        <v>2425</v>
      </c>
      <c r="E29" s="33" t="s">
        <v>2461</v>
      </c>
      <c r="F29" s="15" t="s">
        <v>2462</v>
      </c>
      <c r="G29" s="14"/>
      <c r="H29" s="33"/>
      <c r="I29" s="104"/>
      <c r="J29" s="33"/>
      <c r="K29" s="33"/>
      <c r="L29" s="33"/>
      <c r="M29" s="15">
        <v>8</v>
      </c>
      <c r="P29" s="97"/>
      <c r="Q29" s="97"/>
      <c r="R29" s="98"/>
    </row>
    <row r="30" spans="2:18" x14ac:dyDescent="0.35">
      <c r="B30" s="32">
        <v>21</v>
      </c>
      <c r="C30" s="33" t="s">
        <v>2543</v>
      </c>
      <c r="D30" s="15" t="s">
        <v>2425</v>
      </c>
      <c r="E30" s="33" t="s">
        <v>2461</v>
      </c>
      <c r="F30" s="15" t="s">
        <v>2463</v>
      </c>
      <c r="G30" s="14"/>
      <c r="H30" s="33"/>
      <c r="I30" s="104"/>
      <c r="J30" s="33"/>
      <c r="K30" s="33"/>
      <c r="L30" s="33"/>
      <c r="M30" s="15">
        <v>8</v>
      </c>
      <c r="P30" s="97"/>
      <c r="Q30" s="97"/>
      <c r="R30" s="98"/>
    </row>
    <row r="31" spans="2:18" x14ac:dyDescent="0.35">
      <c r="B31" s="32">
        <v>22</v>
      </c>
      <c r="C31" s="33" t="s">
        <v>2543</v>
      </c>
      <c r="D31" s="15" t="s">
        <v>2425</v>
      </c>
      <c r="E31" s="33" t="s">
        <v>2464</v>
      </c>
      <c r="F31" s="15" t="s">
        <v>2465</v>
      </c>
      <c r="G31" s="14"/>
      <c r="H31" s="33"/>
      <c r="I31" s="104"/>
      <c r="J31" s="33"/>
      <c r="K31" s="33"/>
      <c r="L31" s="33"/>
      <c r="M31" s="15">
        <v>4</v>
      </c>
      <c r="P31" s="97"/>
      <c r="Q31" s="97"/>
      <c r="R31" s="98"/>
    </row>
    <row r="32" spans="2:18" x14ac:dyDescent="0.35">
      <c r="B32" s="32">
        <v>23</v>
      </c>
      <c r="C32" s="33" t="s">
        <v>2543</v>
      </c>
      <c r="D32" s="15" t="s">
        <v>2425</v>
      </c>
      <c r="E32" s="33" t="s">
        <v>2466</v>
      </c>
      <c r="F32" s="15" t="s">
        <v>2467</v>
      </c>
      <c r="G32" s="14"/>
      <c r="H32" s="33"/>
      <c r="I32" s="104"/>
      <c r="J32" s="33"/>
      <c r="K32" s="33"/>
      <c r="L32" s="33"/>
      <c r="M32" s="15">
        <v>4</v>
      </c>
      <c r="P32" s="99"/>
      <c r="Q32" s="99"/>
      <c r="R32" s="98"/>
    </row>
    <row r="33" spans="2:18" x14ac:dyDescent="0.35">
      <c r="B33" s="32">
        <v>24</v>
      </c>
      <c r="C33" s="33" t="s">
        <v>2543</v>
      </c>
      <c r="D33" s="15" t="s">
        <v>2425</v>
      </c>
      <c r="E33" s="33" t="s">
        <v>2468</v>
      </c>
      <c r="F33" s="15" t="s">
        <v>2469</v>
      </c>
      <c r="G33" s="14"/>
      <c r="H33" s="33"/>
      <c r="I33" s="104"/>
      <c r="J33" s="33"/>
      <c r="K33" s="33"/>
      <c r="L33" s="33"/>
      <c r="M33" s="15">
        <v>2</v>
      </c>
      <c r="P33" s="99"/>
      <c r="Q33" s="99"/>
      <c r="R33" s="98"/>
    </row>
    <row r="34" spans="2:18" x14ac:dyDescent="0.35">
      <c r="B34" s="32">
        <v>25</v>
      </c>
      <c r="C34" s="33" t="s">
        <v>2543</v>
      </c>
      <c r="D34" s="15" t="s">
        <v>2425</v>
      </c>
      <c r="E34" s="33" t="s">
        <v>2470</v>
      </c>
      <c r="F34" s="15" t="s">
        <v>2471</v>
      </c>
      <c r="G34" s="14"/>
      <c r="H34" s="33"/>
      <c r="I34" s="104"/>
      <c r="J34" s="33"/>
      <c r="K34" s="33"/>
      <c r="L34" s="33"/>
      <c r="M34" s="15">
        <v>4</v>
      </c>
      <c r="P34" s="100"/>
      <c r="Q34" s="100"/>
      <c r="R34" s="98"/>
    </row>
    <row r="35" spans="2:18" x14ac:dyDescent="0.35">
      <c r="B35" s="32">
        <v>26</v>
      </c>
      <c r="C35" s="33" t="s">
        <v>2543</v>
      </c>
      <c r="D35" s="15" t="s">
        <v>2425</v>
      </c>
      <c r="E35" s="33" t="s">
        <v>2472</v>
      </c>
      <c r="F35" s="15" t="s">
        <v>2473</v>
      </c>
      <c r="G35" s="14"/>
      <c r="H35" s="33"/>
      <c r="I35" s="104"/>
      <c r="J35" s="33"/>
      <c r="K35" s="33"/>
      <c r="L35" s="33"/>
      <c r="M35" s="15">
        <v>4</v>
      </c>
    </row>
    <row r="36" spans="2:18" x14ac:dyDescent="0.35">
      <c r="B36" s="32">
        <v>27</v>
      </c>
      <c r="C36" s="33" t="s">
        <v>2543</v>
      </c>
      <c r="D36" s="15" t="s">
        <v>2475</v>
      </c>
      <c r="E36" s="33" t="s">
        <v>2474</v>
      </c>
      <c r="F36" s="15" t="s">
        <v>2476</v>
      </c>
      <c r="G36" s="14"/>
      <c r="H36" s="33"/>
      <c r="I36" s="104"/>
      <c r="J36" s="33"/>
      <c r="K36" s="33"/>
      <c r="L36" s="33"/>
      <c r="M36" s="15">
        <v>4</v>
      </c>
    </row>
    <row r="37" spans="2:18" x14ac:dyDescent="0.35">
      <c r="B37" s="32">
        <v>28</v>
      </c>
      <c r="C37" s="33" t="s">
        <v>2543</v>
      </c>
      <c r="D37" s="15" t="s">
        <v>2425</v>
      </c>
      <c r="E37" s="33" t="s">
        <v>2477</v>
      </c>
      <c r="F37" s="15" t="s">
        <v>2478</v>
      </c>
      <c r="G37" s="14"/>
      <c r="H37" s="33"/>
      <c r="I37" s="104"/>
      <c r="J37" s="33"/>
      <c r="K37" s="33"/>
      <c r="L37" s="33"/>
      <c r="M37" s="15">
        <v>10</v>
      </c>
    </row>
    <row r="38" spans="2:18" x14ac:dyDescent="0.35">
      <c r="B38" s="32">
        <v>29</v>
      </c>
      <c r="C38" s="33" t="s">
        <v>2543</v>
      </c>
      <c r="D38" s="15" t="s">
        <v>2425</v>
      </c>
      <c r="E38" s="33" t="s">
        <v>2479</v>
      </c>
      <c r="F38" s="15" t="s">
        <v>2480</v>
      </c>
      <c r="G38" s="14"/>
      <c r="H38" s="33"/>
      <c r="I38" s="104"/>
      <c r="J38" s="33"/>
      <c r="K38" s="33"/>
      <c r="L38" s="33"/>
      <c r="M38" s="15">
        <v>10</v>
      </c>
    </row>
    <row r="39" spans="2:18" x14ac:dyDescent="0.35">
      <c r="B39" s="32">
        <v>30</v>
      </c>
      <c r="C39" s="33" t="s">
        <v>2543</v>
      </c>
      <c r="D39" s="15" t="s">
        <v>2425</v>
      </c>
      <c r="E39" s="33" t="s">
        <v>2479</v>
      </c>
      <c r="F39" s="15" t="s">
        <v>2481</v>
      </c>
      <c r="G39" s="14"/>
      <c r="H39" s="33"/>
      <c r="I39" s="104"/>
      <c r="J39" s="33"/>
      <c r="K39" s="33"/>
      <c r="L39" s="33"/>
      <c r="M39" s="15">
        <v>10</v>
      </c>
    </row>
    <row r="40" spans="2:18" x14ac:dyDescent="0.35">
      <c r="B40" s="32">
        <v>31</v>
      </c>
      <c r="C40" s="33" t="s">
        <v>2543</v>
      </c>
      <c r="D40" s="15" t="s">
        <v>2425</v>
      </c>
      <c r="E40" s="33" t="s">
        <v>2482</v>
      </c>
      <c r="F40" s="15" t="s">
        <v>2483</v>
      </c>
      <c r="G40" s="14"/>
      <c r="H40" s="33"/>
      <c r="I40" s="104"/>
      <c r="J40" s="33"/>
      <c r="K40" s="33"/>
      <c r="L40" s="33"/>
      <c r="M40" s="15">
        <v>10</v>
      </c>
    </row>
    <row r="41" spans="2:18" x14ac:dyDescent="0.35">
      <c r="B41" s="32">
        <v>32</v>
      </c>
      <c r="C41" s="33" t="s">
        <v>2543</v>
      </c>
      <c r="D41" s="15" t="s">
        <v>2425</v>
      </c>
      <c r="E41" s="33" t="s">
        <v>2482</v>
      </c>
      <c r="F41" s="15" t="s">
        <v>2484</v>
      </c>
      <c r="G41" s="14"/>
      <c r="H41" s="33"/>
      <c r="I41" s="104"/>
      <c r="J41" s="33"/>
      <c r="K41" s="33"/>
      <c r="L41" s="33"/>
      <c r="M41" s="15">
        <v>10</v>
      </c>
    </row>
    <row r="42" spans="2:18" x14ac:dyDescent="0.35">
      <c r="B42" s="32">
        <v>33</v>
      </c>
      <c r="C42" s="33" t="s">
        <v>2543</v>
      </c>
      <c r="D42" s="15" t="s">
        <v>2425</v>
      </c>
      <c r="E42" s="33" t="s">
        <v>2482</v>
      </c>
      <c r="F42" s="15" t="s">
        <v>2485</v>
      </c>
      <c r="G42" s="14"/>
      <c r="H42" s="33"/>
      <c r="I42" s="104"/>
      <c r="J42" s="33"/>
      <c r="K42" s="33"/>
      <c r="L42" s="33"/>
      <c r="M42" s="15">
        <v>10</v>
      </c>
    </row>
    <row r="43" spans="2:18" x14ac:dyDescent="0.35">
      <c r="B43" s="32">
        <v>34</v>
      </c>
      <c r="C43" s="33" t="s">
        <v>2543</v>
      </c>
      <c r="D43" s="15" t="s">
        <v>2425</v>
      </c>
      <c r="E43" s="33" t="s">
        <v>2486</v>
      </c>
      <c r="F43" s="15" t="s">
        <v>2487</v>
      </c>
      <c r="G43" s="14"/>
      <c r="H43" s="33"/>
      <c r="I43" s="104"/>
      <c r="J43" s="33"/>
      <c r="K43" s="33"/>
      <c r="L43" s="33"/>
      <c r="M43" s="15">
        <v>2</v>
      </c>
    </row>
    <row r="44" spans="2:18" x14ac:dyDescent="0.35">
      <c r="B44" s="32">
        <v>35</v>
      </c>
      <c r="C44" s="33" t="s">
        <v>2543</v>
      </c>
      <c r="D44" s="15" t="s">
        <v>2425</v>
      </c>
      <c r="E44" s="33" t="s">
        <v>2488</v>
      </c>
      <c r="F44" s="15" t="s">
        <v>2489</v>
      </c>
      <c r="G44" s="14"/>
      <c r="H44" s="33"/>
      <c r="I44" s="104"/>
      <c r="J44" s="33"/>
      <c r="K44" s="33"/>
      <c r="L44" s="33"/>
      <c r="M44" s="15">
        <v>8</v>
      </c>
    </row>
    <row r="45" spans="2:18" x14ac:dyDescent="0.35">
      <c r="B45" s="32">
        <v>36</v>
      </c>
      <c r="C45" s="33" t="s">
        <v>2543</v>
      </c>
      <c r="D45" s="15" t="s">
        <v>2425</v>
      </c>
      <c r="E45" s="33" t="s">
        <v>2490</v>
      </c>
      <c r="F45" s="15" t="s">
        <v>2491</v>
      </c>
      <c r="G45" s="14"/>
      <c r="H45" s="33"/>
      <c r="I45" s="104"/>
      <c r="J45" s="33"/>
      <c r="K45" s="33"/>
      <c r="L45" s="33"/>
      <c r="M45" s="15">
        <v>8</v>
      </c>
    </row>
    <row r="46" spans="2:18" x14ac:dyDescent="0.35">
      <c r="B46" s="32">
        <v>37</v>
      </c>
      <c r="C46" s="33" t="s">
        <v>2543</v>
      </c>
      <c r="D46" s="15" t="s">
        <v>2425</v>
      </c>
      <c r="E46" s="33" t="s">
        <v>2492</v>
      </c>
      <c r="F46" s="15" t="s">
        <v>2493</v>
      </c>
      <c r="G46" s="14"/>
      <c r="H46" s="33"/>
      <c r="I46" s="104"/>
      <c r="J46" s="33"/>
      <c r="K46" s="33"/>
      <c r="L46" s="33"/>
      <c r="M46" s="15">
        <v>2</v>
      </c>
    </row>
    <row r="47" spans="2:18" ht="14.5" customHeight="1" x14ac:dyDescent="0.35">
      <c r="B47" s="32">
        <v>38</v>
      </c>
      <c r="C47" s="33" t="s">
        <v>2543</v>
      </c>
      <c r="D47" s="15" t="s">
        <v>2425</v>
      </c>
      <c r="E47" s="33" t="s">
        <v>2494</v>
      </c>
      <c r="F47" s="15" t="s">
        <v>2495</v>
      </c>
      <c r="G47" s="14"/>
      <c r="H47" s="33"/>
      <c r="I47" s="104"/>
      <c r="J47" s="33"/>
      <c r="K47" s="33"/>
      <c r="L47" s="33"/>
      <c r="M47" s="15">
        <v>3</v>
      </c>
    </row>
    <row r="48" spans="2:18" ht="14.5" customHeight="1" x14ac:dyDescent="0.35">
      <c r="B48" s="32">
        <v>39</v>
      </c>
      <c r="C48" s="33" t="s">
        <v>2543</v>
      </c>
      <c r="D48" s="15" t="s">
        <v>2425</v>
      </c>
      <c r="E48" s="33" t="s">
        <v>2496</v>
      </c>
      <c r="F48" s="15" t="s">
        <v>2497</v>
      </c>
      <c r="G48" s="14"/>
      <c r="H48" s="33"/>
      <c r="I48" s="104"/>
      <c r="J48" s="33"/>
      <c r="K48" s="33"/>
      <c r="L48" s="33"/>
      <c r="M48" s="15">
        <v>10</v>
      </c>
    </row>
    <row r="49" spans="2:13" x14ac:dyDescent="0.35">
      <c r="B49" s="32">
        <v>40</v>
      </c>
      <c r="C49" s="33" t="s">
        <v>2543</v>
      </c>
      <c r="D49" s="15" t="s">
        <v>2425</v>
      </c>
      <c r="E49" s="33" t="s">
        <v>2498</v>
      </c>
      <c r="F49" s="15" t="s">
        <v>2499</v>
      </c>
      <c r="G49" s="14"/>
      <c r="H49" s="33"/>
      <c r="I49" s="104"/>
      <c r="J49" s="33"/>
      <c r="K49" s="33"/>
      <c r="L49" s="33"/>
      <c r="M49" s="15">
        <v>4</v>
      </c>
    </row>
    <row r="50" spans="2:13" ht="14.5" customHeight="1" x14ac:dyDescent="0.35">
      <c r="B50" s="32">
        <v>41</v>
      </c>
      <c r="C50" s="33" t="s">
        <v>2543</v>
      </c>
      <c r="D50" s="15" t="s">
        <v>2425</v>
      </c>
      <c r="E50" s="33" t="s">
        <v>2500</v>
      </c>
      <c r="F50" s="15" t="s">
        <v>2501</v>
      </c>
      <c r="G50" s="14"/>
      <c r="H50" s="33"/>
      <c r="I50" s="104"/>
      <c r="J50" s="33"/>
      <c r="K50" s="33"/>
      <c r="L50" s="33"/>
      <c r="M50" s="15">
        <v>4</v>
      </c>
    </row>
    <row r="51" spans="2:13" ht="14.5" customHeight="1" x14ac:dyDescent="0.35">
      <c r="B51" s="32">
        <v>42</v>
      </c>
      <c r="C51" s="33" t="s">
        <v>2543</v>
      </c>
      <c r="D51" s="15" t="s">
        <v>2425</v>
      </c>
      <c r="E51" s="33" t="s">
        <v>2502</v>
      </c>
      <c r="F51" s="15" t="s">
        <v>2503</v>
      </c>
      <c r="G51" s="14"/>
      <c r="H51" s="33"/>
      <c r="I51" s="104"/>
      <c r="J51" s="33"/>
      <c r="K51" s="33"/>
      <c r="L51" s="33"/>
      <c r="M51" s="15">
        <v>8</v>
      </c>
    </row>
    <row r="52" spans="2:13" x14ac:dyDescent="0.35">
      <c r="B52" s="32">
        <v>43</v>
      </c>
      <c r="C52" s="33" t="s">
        <v>2543</v>
      </c>
      <c r="D52" s="15" t="s">
        <v>2425</v>
      </c>
      <c r="E52" s="33" t="s">
        <v>2502</v>
      </c>
      <c r="F52" s="15" t="s">
        <v>2504</v>
      </c>
      <c r="G52" s="14"/>
      <c r="H52" s="33"/>
      <c r="I52" s="104"/>
      <c r="J52" s="33"/>
      <c r="K52" s="33"/>
      <c r="L52" s="33"/>
      <c r="M52" s="15">
        <v>8</v>
      </c>
    </row>
    <row r="53" spans="2:13" x14ac:dyDescent="0.35">
      <c r="B53" s="32">
        <v>44</v>
      </c>
      <c r="C53" s="33" t="s">
        <v>2543</v>
      </c>
      <c r="D53" s="15" t="s">
        <v>2425</v>
      </c>
      <c r="E53" s="33" t="s">
        <v>233</v>
      </c>
      <c r="F53" s="15" t="s">
        <v>2505</v>
      </c>
      <c r="G53" s="14"/>
      <c r="H53" s="33"/>
      <c r="I53" s="104"/>
      <c r="J53" s="33"/>
      <c r="K53" s="33"/>
      <c r="L53" s="33"/>
      <c r="M53" s="15">
        <v>6</v>
      </c>
    </row>
    <row r="54" spans="2:13" x14ac:dyDescent="0.35">
      <c r="B54" s="32">
        <v>45</v>
      </c>
      <c r="C54" s="33" t="s">
        <v>2543</v>
      </c>
      <c r="D54" s="15" t="s">
        <v>2425</v>
      </c>
      <c r="E54" s="33" t="s">
        <v>2506</v>
      </c>
      <c r="F54" s="15" t="s">
        <v>2507</v>
      </c>
      <c r="G54" s="14"/>
      <c r="H54" s="33"/>
      <c r="I54" s="104"/>
      <c r="J54" s="33"/>
      <c r="K54" s="33"/>
      <c r="L54" s="33"/>
      <c r="M54" s="15">
        <v>4</v>
      </c>
    </row>
    <row r="55" spans="2:13" x14ac:dyDescent="0.35">
      <c r="B55" s="32">
        <v>46</v>
      </c>
      <c r="C55" s="33" t="s">
        <v>2543</v>
      </c>
      <c r="D55" s="15" t="s">
        <v>2425</v>
      </c>
      <c r="E55" s="33" t="s">
        <v>2508</v>
      </c>
      <c r="F55" s="15" t="s">
        <v>2509</v>
      </c>
      <c r="G55" s="14"/>
      <c r="H55" s="33"/>
      <c r="I55" s="104"/>
      <c r="J55" s="33"/>
      <c r="K55" s="33"/>
      <c r="L55" s="33"/>
      <c r="M55" s="15">
        <v>6</v>
      </c>
    </row>
    <row r="56" spans="2:13" ht="14.5" customHeight="1" x14ac:dyDescent="0.35">
      <c r="B56" s="32">
        <v>47</v>
      </c>
      <c r="C56" s="33" t="s">
        <v>2543</v>
      </c>
      <c r="D56" s="15" t="s">
        <v>2425</v>
      </c>
      <c r="E56" s="33" t="s">
        <v>2510</v>
      </c>
      <c r="F56" s="15" t="s">
        <v>2511</v>
      </c>
      <c r="G56" s="14"/>
      <c r="H56" s="33"/>
      <c r="I56" s="104"/>
      <c r="J56" s="33"/>
      <c r="K56" s="33"/>
      <c r="L56" s="33"/>
      <c r="M56" s="15">
        <v>10</v>
      </c>
    </row>
    <row r="57" spans="2:13" x14ac:dyDescent="0.35">
      <c r="B57" s="32">
        <v>48</v>
      </c>
      <c r="C57" s="33" t="s">
        <v>2543</v>
      </c>
      <c r="D57" s="15" t="s">
        <v>2425</v>
      </c>
      <c r="E57" s="33" t="s">
        <v>2512</v>
      </c>
      <c r="F57" s="15" t="s">
        <v>2513</v>
      </c>
      <c r="G57" s="14"/>
      <c r="H57" s="33"/>
      <c r="I57" s="104"/>
      <c r="J57" s="33"/>
      <c r="K57" s="33"/>
      <c r="L57" s="33"/>
      <c r="M57" s="15">
        <v>3</v>
      </c>
    </row>
    <row r="58" spans="2:13" ht="14.5" customHeight="1" x14ac:dyDescent="0.35">
      <c r="B58" s="32">
        <v>49</v>
      </c>
      <c r="C58" s="33" t="s">
        <v>2543</v>
      </c>
      <c r="D58" s="15" t="s">
        <v>2425</v>
      </c>
      <c r="E58" s="33" t="s">
        <v>2514</v>
      </c>
      <c r="F58" s="15" t="s">
        <v>2515</v>
      </c>
      <c r="G58" s="14"/>
      <c r="H58" s="33"/>
      <c r="I58" s="104"/>
      <c r="J58" s="33"/>
      <c r="K58" s="33"/>
      <c r="L58" s="33"/>
      <c r="M58" s="15">
        <v>8</v>
      </c>
    </row>
    <row r="59" spans="2:13" x14ac:dyDescent="0.35">
      <c r="B59" s="32">
        <v>50</v>
      </c>
      <c r="C59" s="33" t="s">
        <v>2543</v>
      </c>
      <c r="D59" s="15" t="s">
        <v>2425</v>
      </c>
      <c r="E59" s="33" t="s">
        <v>102</v>
      </c>
      <c r="F59" s="15" t="s">
        <v>2516</v>
      </c>
      <c r="G59" s="14"/>
      <c r="H59" s="33"/>
      <c r="I59" s="104"/>
      <c r="J59" s="33"/>
      <c r="K59" s="33"/>
      <c r="L59" s="33"/>
      <c r="M59" s="15">
        <v>8</v>
      </c>
    </row>
    <row r="60" spans="2:13" x14ac:dyDescent="0.35">
      <c r="B60" s="32">
        <v>51</v>
      </c>
      <c r="C60" s="33" t="s">
        <v>2543</v>
      </c>
      <c r="D60" s="15" t="s">
        <v>2425</v>
      </c>
      <c r="E60" s="33" t="s">
        <v>1503</v>
      </c>
      <c r="F60" s="15" t="s">
        <v>2517</v>
      </c>
      <c r="G60" s="14"/>
      <c r="H60" s="33"/>
      <c r="I60" s="104"/>
      <c r="J60" s="33"/>
      <c r="K60" s="33"/>
      <c r="L60" s="33"/>
      <c r="M60" s="15">
        <v>8</v>
      </c>
    </row>
    <row r="61" spans="2:13" x14ac:dyDescent="0.35">
      <c r="B61" s="32">
        <v>52</v>
      </c>
      <c r="C61" s="33" t="s">
        <v>2543</v>
      </c>
      <c r="D61" s="15" t="s">
        <v>2475</v>
      </c>
      <c r="E61" s="33" t="s">
        <v>2518</v>
      </c>
      <c r="F61" s="15" t="s">
        <v>2519</v>
      </c>
      <c r="G61" s="14"/>
      <c r="H61" s="33"/>
      <c r="I61" s="104"/>
      <c r="J61" s="33"/>
      <c r="K61" s="33"/>
      <c r="L61" s="33"/>
      <c r="M61" s="15">
        <v>2</v>
      </c>
    </row>
    <row r="62" spans="2:13" x14ac:dyDescent="0.35">
      <c r="B62" s="32">
        <v>53</v>
      </c>
      <c r="C62" s="33" t="s">
        <v>2543</v>
      </c>
      <c r="D62" s="15" t="s">
        <v>2425</v>
      </c>
      <c r="E62" s="33" t="s">
        <v>2520</v>
      </c>
      <c r="F62" s="15" t="s">
        <v>2521</v>
      </c>
      <c r="G62" s="14"/>
      <c r="H62" s="33"/>
      <c r="I62" s="104"/>
      <c r="J62" s="33"/>
      <c r="K62" s="33"/>
      <c r="L62" s="33"/>
      <c r="M62" s="15">
        <v>8</v>
      </c>
    </row>
    <row r="63" spans="2:13" x14ac:dyDescent="0.35">
      <c r="B63" s="32">
        <v>54</v>
      </c>
      <c r="C63" s="33" t="s">
        <v>2543</v>
      </c>
      <c r="D63" s="15" t="s">
        <v>2475</v>
      </c>
      <c r="E63" s="33" t="s">
        <v>2522</v>
      </c>
      <c r="F63" s="15" t="s">
        <v>2523</v>
      </c>
      <c r="G63" s="14"/>
      <c r="H63" s="33"/>
      <c r="I63" s="104"/>
      <c r="J63" s="33"/>
      <c r="K63" s="33"/>
      <c r="L63" s="33"/>
      <c r="M63" s="15">
        <v>2</v>
      </c>
    </row>
    <row r="64" spans="2:13" ht="14.5" customHeight="1" x14ac:dyDescent="0.35">
      <c r="B64" s="32">
        <v>55</v>
      </c>
      <c r="C64" s="33" t="s">
        <v>2543</v>
      </c>
      <c r="D64" s="15" t="s">
        <v>2475</v>
      </c>
      <c r="E64" s="33" t="s">
        <v>2524</v>
      </c>
      <c r="F64" s="15" t="s">
        <v>2525</v>
      </c>
      <c r="G64" s="14"/>
      <c r="H64" s="33"/>
      <c r="I64" s="104"/>
      <c r="J64" s="33"/>
      <c r="K64" s="33"/>
      <c r="L64" s="33"/>
      <c r="M64" s="15">
        <v>2</v>
      </c>
    </row>
    <row r="65" spans="2:13" x14ac:dyDescent="0.35">
      <c r="B65" s="32">
        <v>56</v>
      </c>
      <c r="C65" s="33" t="s">
        <v>2543</v>
      </c>
      <c r="D65" s="15" t="s">
        <v>2425</v>
      </c>
      <c r="E65" s="33" t="s">
        <v>2526</v>
      </c>
      <c r="F65" s="15" t="s">
        <v>2527</v>
      </c>
      <c r="G65" s="14"/>
      <c r="H65" s="33"/>
      <c r="I65" s="104"/>
      <c r="J65" s="33"/>
      <c r="K65" s="33"/>
      <c r="L65" s="33"/>
      <c r="M65" s="15">
        <v>6</v>
      </c>
    </row>
    <row r="66" spans="2:13" ht="14.5" customHeight="1" x14ac:dyDescent="0.35">
      <c r="B66" s="32">
        <v>57</v>
      </c>
      <c r="C66" s="33" t="s">
        <v>2543</v>
      </c>
      <c r="D66" s="15" t="s">
        <v>2425</v>
      </c>
      <c r="E66" s="33" t="s">
        <v>2528</v>
      </c>
      <c r="F66" s="15" t="s">
        <v>2529</v>
      </c>
      <c r="G66" s="14"/>
      <c r="H66" s="33"/>
      <c r="I66" s="104"/>
      <c r="J66" s="33"/>
      <c r="K66" s="33"/>
      <c r="L66" s="33"/>
      <c r="M66" s="15">
        <v>4</v>
      </c>
    </row>
    <row r="67" spans="2:13" x14ac:dyDescent="0.35">
      <c r="B67" s="32">
        <v>58</v>
      </c>
      <c r="C67" s="33" t="s">
        <v>2543</v>
      </c>
      <c r="D67" s="15" t="s">
        <v>2425</v>
      </c>
      <c r="E67" s="33" t="s">
        <v>2530</v>
      </c>
      <c r="F67" s="15" t="s">
        <v>2531</v>
      </c>
      <c r="G67" s="14"/>
      <c r="H67" s="33"/>
      <c r="I67" s="104"/>
      <c r="J67" s="33"/>
      <c r="K67" s="33"/>
      <c r="L67" s="33"/>
      <c r="M67" s="15">
        <v>10</v>
      </c>
    </row>
    <row r="68" spans="2:13" x14ac:dyDescent="0.35">
      <c r="B68" s="32">
        <v>59</v>
      </c>
      <c r="C68" s="33" t="s">
        <v>2543</v>
      </c>
      <c r="D68" s="15" t="s">
        <v>2425</v>
      </c>
      <c r="E68" s="33" t="s">
        <v>2532</v>
      </c>
      <c r="F68" s="15" t="s">
        <v>2533</v>
      </c>
      <c r="G68" s="14"/>
      <c r="H68" s="33"/>
      <c r="I68" s="104"/>
      <c r="J68" s="33"/>
      <c r="K68" s="33"/>
      <c r="L68" s="33"/>
      <c r="M68" s="15">
        <v>10</v>
      </c>
    </row>
    <row r="69" spans="2:13" ht="14.5" customHeight="1" x14ac:dyDescent="0.35">
      <c r="B69" s="32">
        <v>60</v>
      </c>
      <c r="C69" s="33" t="s">
        <v>2543</v>
      </c>
      <c r="D69" s="15" t="s">
        <v>2425</v>
      </c>
      <c r="E69" s="33" t="s">
        <v>6</v>
      </c>
      <c r="F69" s="15" t="s">
        <v>2534</v>
      </c>
      <c r="G69" s="14"/>
      <c r="H69" s="33"/>
      <c r="I69" s="104"/>
      <c r="J69" s="33"/>
      <c r="K69" s="33"/>
      <c r="L69" s="33"/>
      <c r="M69" s="15">
        <v>10</v>
      </c>
    </row>
    <row r="70" spans="2:13" x14ac:dyDescent="0.35">
      <c r="B70" s="32">
        <v>61</v>
      </c>
      <c r="C70" s="33" t="s">
        <v>2543</v>
      </c>
      <c r="D70" s="15" t="s">
        <v>2425</v>
      </c>
      <c r="E70" s="33" t="s">
        <v>1954</v>
      </c>
      <c r="F70" s="15" t="s">
        <v>2535</v>
      </c>
      <c r="G70" s="14"/>
      <c r="H70" s="33"/>
      <c r="I70" s="104"/>
      <c r="J70" s="33"/>
      <c r="K70" s="33"/>
      <c r="L70" s="33"/>
      <c r="M70" s="15">
        <v>10</v>
      </c>
    </row>
    <row r="71" spans="2:13" x14ac:dyDescent="0.35">
      <c r="B71" s="32">
        <v>62</v>
      </c>
      <c r="C71" s="33" t="s">
        <v>2543</v>
      </c>
      <c r="D71" s="15" t="s">
        <v>2425</v>
      </c>
      <c r="E71" s="33" t="s">
        <v>1954</v>
      </c>
      <c r="F71" s="15" t="s">
        <v>2536</v>
      </c>
      <c r="G71" s="14"/>
      <c r="H71" s="33"/>
      <c r="I71" s="104"/>
      <c r="J71" s="33"/>
      <c r="K71" s="33"/>
      <c r="L71" s="33"/>
      <c r="M71" s="15">
        <v>10</v>
      </c>
    </row>
    <row r="72" spans="2:13" x14ac:dyDescent="0.35">
      <c r="B72" s="32">
        <v>63</v>
      </c>
      <c r="C72" s="33" t="s">
        <v>2543</v>
      </c>
      <c r="D72" s="15" t="s">
        <v>2425</v>
      </c>
      <c r="E72" s="33" t="s">
        <v>1957</v>
      </c>
      <c r="F72" s="15" t="s">
        <v>2537</v>
      </c>
      <c r="G72" s="14"/>
      <c r="H72" s="33"/>
      <c r="I72" s="104"/>
      <c r="J72" s="33"/>
      <c r="K72" s="33"/>
      <c r="L72" s="33"/>
      <c r="M72" s="15">
        <v>10</v>
      </c>
    </row>
    <row r="73" spans="2:13" x14ac:dyDescent="0.35">
      <c r="B73" s="32">
        <v>64</v>
      </c>
      <c r="C73" s="33" t="s">
        <v>2543</v>
      </c>
      <c r="D73" s="15" t="s">
        <v>2425</v>
      </c>
      <c r="E73" s="33" t="s">
        <v>1956</v>
      </c>
      <c r="F73" s="15" t="s">
        <v>2538</v>
      </c>
      <c r="G73" s="14"/>
      <c r="H73" s="33"/>
      <c r="I73" s="104"/>
      <c r="J73" s="33"/>
      <c r="K73" s="33"/>
      <c r="L73" s="33"/>
      <c r="M73" s="15">
        <v>10</v>
      </c>
    </row>
    <row r="74" spans="2:13" x14ac:dyDescent="0.35">
      <c r="B74" s="32">
        <v>65</v>
      </c>
      <c r="C74" s="33" t="s">
        <v>2543</v>
      </c>
      <c r="D74" s="15" t="s">
        <v>2425</v>
      </c>
      <c r="E74" s="33" t="s">
        <v>2539</v>
      </c>
      <c r="F74" s="15" t="s">
        <v>2540</v>
      </c>
      <c r="G74" s="14"/>
      <c r="H74" s="33"/>
      <c r="I74" s="104"/>
      <c r="J74" s="33"/>
      <c r="K74" s="33"/>
      <c r="L74" s="33"/>
      <c r="M74" s="15">
        <v>6</v>
      </c>
    </row>
    <row r="75" spans="2:13" x14ac:dyDescent="0.35">
      <c r="B75" s="156">
        <v>66</v>
      </c>
      <c r="C75" s="157" t="s">
        <v>2543</v>
      </c>
      <c r="D75" s="158" t="s">
        <v>2425</v>
      </c>
      <c r="E75" s="157" t="s">
        <v>2541</v>
      </c>
      <c r="F75" s="158" t="s">
        <v>2542</v>
      </c>
      <c r="G75" s="222"/>
      <c r="H75" s="157"/>
      <c r="I75" s="172"/>
      <c r="J75" s="157"/>
      <c r="K75" s="157"/>
      <c r="L75" s="157"/>
      <c r="M75" s="158">
        <v>6</v>
      </c>
    </row>
    <row r="76" spans="2:13" x14ac:dyDescent="0.35">
      <c r="B76" s="63"/>
      <c r="C76" s="64"/>
      <c r="D76" s="63"/>
      <c r="E76" s="64"/>
      <c r="F76" s="63"/>
      <c r="G76" s="64"/>
      <c r="H76" s="65"/>
      <c r="I76" s="65"/>
      <c r="J76" s="65"/>
      <c r="K76" s="65"/>
      <c r="L76" s="65"/>
      <c r="M76" s="63"/>
    </row>
    <row r="77" spans="2:13" x14ac:dyDescent="0.35">
      <c r="B77" s="63"/>
      <c r="C77" s="64"/>
      <c r="D77" s="63"/>
      <c r="E77" s="64"/>
      <c r="F77" s="63"/>
      <c r="G77" s="64"/>
      <c r="H77" s="65"/>
      <c r="I77" s="65"/>
      <c r="J77" s="65"/>
      <c r="K77" s="65"/>
      <c r="L77" s="65"/>
      <c r="M77" s="63"/>
    </row>
    <row r="78" spans="2:13" x14ac:dyDescent="0.35">
      <c r="B78" s="63"/>
      <c r="C78" s="64"/>
      <c r="D78" s="63"/>
      <c r="E78" s="64"/>
      <c r="F78" s="63"/>
      <c r="G78" s="64"/>
      <c r="H78" s="65"/>
      <c r="I78" s="65"/>
      <c r="J78" s="65"/>
      <c r="K78" s="65"/>
      <c r="L78" s="65"/>
      <c r="M78" s="63"/>
    </row>
    <row r="79" spans="2:13" x14ac:dyDescent="0.35">
      <c r="B79" s="63"/>
      <c r="C79" s="64"/>
      <c r="D79" s="63"/>
      <c r="E79" s="64"/>
      <c r="F79" s="63"/>
      <c r="G79" s="64"/>
      <c r="H79" s="65"/>
      <c r="I79" s="65"/>
      <c r="J79" s="65"/>
      <c r="K79" s="65"/>
      <c r="L79" s="65"/>
      <c r="M79" s="63"/>
    </row>
    <row r="80" spans="2:13" x14ac:dyDescent="0.35">
      <c r="B80" s="63"/>
      <c r="C80" s="64"/>
      <c r="D80" s="63"/>
      <c r="E80" s="64"/>
      <c r="F80" s="63"/>
      <c r="G80" s="64"/>
      <c r="H80" s="65"/>
      <c r="I80" s="65"/>
      <c r="J80" s="65"/>
      <c r="K80" s="65"/>
      <c r="L80" s="65"/>
      <c r="M80" s="63"/>
    </row>
    <row r="81" spans="2:13" x14ac:dyDescent="0.35">
      <c r="B81" s="63"/>
      <c r="C81" s="64"/>
      <c r="D81" s="63"/>
      <c r="E81" s="64"/>
      <c r="F81" s="63"/>
      <c r="G81" s="64"/>
      <c r="H81" s="65"/>
      <c r="I81" s="65"/>
      <c r="J81" s="65"/>
      <c r="K81" s="65"/>
      <c r="L81" s="65"/>
      <c r="M81" s="63"/>
    </row>
    <row r="82" spans="2:13" x14ac:dyDescent="0.35">
      <c r="B82" s="63"/>
      <c r="C82" s="64"/>
      <c r="D82" s="63"/>
      <c r="E82" s="64"/>
      <c r="F82" s="63"/>
      <c r="G82" s="64"/>
      <c r="H82" s="65"/>
      <c r="I82" s="65"/>
      <c r="J82" s="65"/>
      <c r="K82" s="65"/>
      <c r="L82" s="65"/>
      <c r="M82" s="63"/>
    </row>
    <row r="83" spans="2:13" x14ac:dyDescent="0.35">
      <c r="B83" s="63"/>
      <c r="C83" s="64"/>
      <c r="D83" s="63"/>
      <c r="E83" s="64"/>
      <c r="F83" s="63"/>
      <c r="G83" s="64"/>
      <c r="H83" s="65"/>
      <c r="I83" s="65"/>
      <c r="J83" s="65"/>
      <c r="K83" s="65"/>
      <c r="L83" s="65"/>
      <c r="M83" s="63"/>
    </row>
    <row r="84" spans="2:13" x14ac:dyDescent="0.35">
      <c r="B84" s="63"/>
      <c r="C84" s="64"/>
      <c r="D84" s="63"/>
      <c r="E84" s="64"/>
      <c r="F84" s="63"/>
      <c r="G84" s="64"/>
      <c r="H84" s="65"/>
      <c r="I84" s="65"/>
      <c r="J84" s="65"/>
      <c r="K84" s="65"/>
      <c r="L84" s="65"/>
      <c r="M84" s="63"/>
    </row>
    <row r="85" spans="2:13" x14ac:dyDescent="0.35">
      <c r="B85" s="63"/>
      <c r="C85" s="64"/>
      <c r="D85" s="63"/>
      <c r="E85" s="64"/>
      <c r="F85" s="63"/>
      <c r="G85" s="64"/>
      <c r="H85" s="65"/>
      <c r="I85" s="65"/>
      <c r="J85" s="65"/>
      <c r="K85" s="65"/>
      <c r="L85" s="65"/>
      <c r="M85" s="63"/>
    </row>
    <row r="86" spans="2:13" x14ac:dyDescent="0.35">
      <c r="B86" s="63"/>
      <c r="C86" s="64"/>
      <c r="D86" s="63"/>
      <c r="E86" s="64"/>
      <c r="F86" s="63"/>
      <c r="G86" s="64"/>
      <c r="H86" s="65"/>
      <c r="I86" s="65"/>
      <c r="J86" s="65"/>
      <c r="K86" s="65"/>
      <c r="L86" s="65"/>
      <c r="M86" s="63"/>
    </row>
    <row r="87" spans="2:13" x14ac:dyDescent="0.35">
      <c r="B87" s="63"/>
      <c r="C87" s="64"/>
      <c r="D87" s="63"/>
      <c r="E87" s="64"/>
      <c r="F87" s="63"/>
      <c r="G87" s="64"/>
      <c r="H87" s="65"/>
      <c r="I87" s="65"/>
      <c r="J87" s="65"/>
      <c r="K87" s="65"/>
      <c r="L87" s="65"/>
      <c r="M87" s="63"/>
    </row>
    <row r="88" spans="2:13" x14ac:dyDescent="0.35">
      <c r="B88" s="63"/>
      <c r="C88" s="64"/>
      <c r="D88" s="63"/>
      <c r="E88" s="64"/>
      <c r="F88" s="63"/>
      <c r="G88" s="64"/>
      <c r="H88" s="65"/>
      <c r="I88" s="65"/>
      <c r="J88" s="65"/>
      <c r="K88" s="65"/>
      <c r="L88" s="65"/>
      <c r="M88" s="63"/>
    </row>
    <row r="89" spans="2:13" x14ac:dyDescent="0.35">
      <c r="B89" s="63"/>
      <c r="C89" s="64"/>
      <c r="D89" s="63"/>
      <c r="E89" s="64"/>
      <c r="F89" s="63"/>
      <c r="G89" s="64"/>
      <c r="H89" s="65"/>
      <c r="I89" s="65"/>
      <c r="J89" s="65"/>
      <c r="K89" s="65"/>
      <c r="L89" s="65"/>
      <c r="M89" s="63"/>
    </row>
    <row r="90" spans="2:13" x14ac:dyDescent="0.35">
      <c r="B90" s="63"/>
      <c r="C90" s="64"/>
      <c r="D90" s="63"/>
      <c r="E90" s="64"/>
      <c r="F90" s="63"/>
      <c r="G90" s="64"/>
      <c r="H90" s="65"/>
      <c r="I90" s="65"/>
      <c r="J90" s="65"/>
      <c r="K90" s="65"/>
      <c r="L90" s="65"/>
      <c r="M90" s="63"/>
    </row>
    <row r="91" spans="2:13" x14ac:dyDescent="0.35">
      <c r="B91" s="63"/>
      <c r="C91" s="64"/>
      <c r="D91" s="63"/>
      <c r="E91" s="64"/>
      <c r="F91" s="63"/>
      <c r="G91" s="64"/>
      <c r="H91" s="65"/>
      <c r="I91" s="65"/>
      <c r="J91" s="65"/>
      <c r="K91" s="65"/>
      <c r="L91" s="65"/>
      <c r="M91" s="63"/>
    </row>
    <row r="92" spans="2:13" x14ac:dyDescent="0.35">
      <c r="B92" s="63"/>
      <c r="C92" s="64"/>
      <c r="D92" s="63"/>
      <c r="E92" s="64"/>
      <c r="F92" s="63"/>
      <c r="G92" s="64"/>
      <c r="H92" s="65"/>
      <c r="I92" s="65"/>
      <c r="J92" s="65"/>
      <c r="K92" s="65"/>
      <c r="L92" s="65"/>
      <c r="M92" s="63"/>
    </row>
    <row r="93" spans="2:13" x14ac:dyDescent="0.35">
      <c r="B93" s="63"/>
      <c r="C93" s="64"/>
      <c r="D93" s="63"/>
      <c r="E93" s="64"/>
      <c r="F93" s="63"/>
      <c r="G93" s="64"/>
      <c r="H93" s="65"/>
      <c r="I93" s="65"/>
      <c r="J93" s="65"/>
      <c r="K93" s="65"/>
      <c r="L93" s="65"/>
      <c r="M93" s="63"/>
    </row>
    <row r="94" spans="2:13" x14ac:dyDescent="0.35">
      <c r="B94" s="63"/>
      <c r="C94" s="64"/>
      <c r="D94" s="63"/>
      <c r="E94" s="64"/>
      <c r="F94" s="63"/>
      <c r="G94" s="64"/>
      <c r="H94" s="65"/>
      <c r="I94" s="65"/>
      <c r="J94" s="65"/>
      <c r="K94" s="65"/>
      <c r="L94" s="65"/>
      <c r="M94" s="63"/>
    </row>
    <row r="95" spans="2:13" x14ac:dyDescent="0.35">
      <c r="B95" s="63"/>
      <c r="C95" s="64"/>
      <c r="D95" s="63"/>
      <c r="E95" s="64"/>
      <c r="F95" s="63"/>
      <c r="G95" s="64"/>
      <c r="H95" s="65"/>
      <c r="I95" s="65"/>
      <c r="J95" s="65"/>
      <c r="K95" s="65"/>
      <c r="L95" s="65"/>
      <c r="M95" s="63"/>
    </row>
    <row r="96" spans="2:13" x14ac:dyDescent="0.35">
      <c r="B96" s="63"/>
      <c r="C96" s="64"/>
      <c r="D96" s="63"/>
      <c r="E96" s="64"/>
      <c r="F96" s="63"/>
      <c r="G96" s="64"/>
      <c r="H96" s="65"/>
      <c r="I96" s="65"/>
      <c r="J96" s="65"/>
      <c r="K96" s="65"/>
      <c r="L96" s="65"/>
      <c r="M96" s="63"/>
    </row>
    <row r="97" spans="2:13" x14ac:dyDescent="0.35">
      <c r="B97" s="63"/>
      <c r="C97" s="64"/>
      <c r="D97" s="63"/>
      <c r="E97" s="64"/>
      <c r="F97" s="63"/>
      <c r="G97" s="64"/>
      <c r="H97" s="65"/>
      <c r="I97" s="65"/>
      <c r="J97" s="65"/>
      <c r="K97" s="65"/>
      <c r="L97" s="65"/>
      <c r="M97" s="63"/>
    </row>
    <row r="98" spans="2:13" x14ac:dyDescent="0.35">
      <c r="B98" s="63"/>
      <c r="C98" s="64"/>
      <c r="D98" s="63"/>
      <c r="E98" s="64"/>
      <c r="F98" s="63"/>
      <c r="G98" s="64"/>
      <c r="H98" s="65"/>
      <c r="I98" s="65"/>
      <c r="J98" s="65"/>
      <c r="K98" s="65"/>
      <c r="L98" s="65"/>
      <c r="M98" s="63"/>
    </row>
    <row r="99" spans="2:13" x14ac:dyDescent="0.35">
      <c r="B99" s="63"/>
      <c r="C99" s="64"/>
      <c r="D99" s="63"/>
      <c r="E99" s="64"/>
      <c r="F99" s="63"/>
      <c r="G99" s="64"/>
      <c r="H99" s="65"/>
      <c r="I99" s="65"/>
      <c r="J99" s="65"/>
      <c r="K99" s="65"/>
      <c r="L99" s="65"/>
      <c r="M99" s="63"/>
    </row>
    <row r="100" spans="2:13" x14ac:dyDescent="0.35">
      <c r="B100" s="63"/>
      <c r="C100" s="64"/>
      <c r="D100" s="63"/>
      <c r="E100" s="64"/>
      <c r="F100" s="63"/>
      <c r="G100" s="64"/>
      <c r="H100" s="65"/>
      <c r="I100" s="65"/>
      <c r="J100" s="65"/>
      <c r="K100" s="65"/>
      <c r="L100" s="65"/>
      <c r="M100" s="63"/>
    </row>
    <row r="101" spans="2:13" x14ac:dyDescent="0.35">
      <c r="B101" s="63"/>
      <c r="C101" s="64"/>
      <c r="D101" s="63"/>
      <c r="E101" s="64"/>
      <c r="F101" s="63"/>
      <c r="G101" s="64"/>
      <c r="H101" s="65"/>
      <c r="I101" s="65"/>
      <c r="J101" s="65"/>
      <c r="K101" s="65"/>
      <c r="L101" s="65"/>
      <c r="M101" s="63"/>
    </row>
    <row r="102" spans="2:13" x14ac:dyDescent="0.35">
      <c r="B102" s="63"/>
      <c r="C102" s="64"/>
      <c r="D102" s="63"/>
      <c r="E102" s="64"/>
      <c r="F102" s="63"/>
      <c r="G102" s="64"/>
      <c r="H102" s="65"/>
      <c r="I102" s="65"/>
      <c r="J102" s="65"/>
      <c r="K102" s="65"/>
      <c r="L102" s="65"/>
      <c r="M102" s="63"/>
    </row>
    <row r="103" spans="2:13" x14ac:dyDescent="0.35">
      <c r="B103" s="63"/>
      <c r="C103" s="64"/>
      <c r="D103" s="63"/>
      <c r="E103" s="64"/>
      <c r="F103" s="63"/>
      <c r="G103" s="64"/>
      <c r="H103" s="65"/>
      <c r="I103" s="65"/>
      <c r="J103" s="65"/>
      <c r="K103" s="65"/>
      <c r="L103" s="65"/>
      <c r="M103" s="63"/>
    </row>
    <row r="104" spans="2:13" x14ac:dyDescent="0.35">
      <c r="B104" s="63"/>
      <c r="C104" s="64"/>
      <c r="D104" s="63"/>
      <c r="E104" s="64"/>
      <c r="F104" s="63"/>
      <c r="G104" s="64"/>
      <c r="H104" s="65"/>
      <c r="I104" s="65"/>
      <c r="J104" s="65"/>
      <c r="K104" s="65"/>
      <c r="L104" s="65"/>
      <c r="M104" s="63"/>
    </row>
    <row r="105" spans="2:13" x14ac:dyDescent="0.35">
      <c r="B105" s="63"/>
      <c r="C105" s="64"/>
      <c r="D105" s="63"/>
      <c r="E105" s="64"/>
      <c r="F105" s="63"/>
      <c r="G105" s="64"/>
      <c r="H105" s="65"/>
      <c r="I105" s="65"/>
      <c r="J105" s="65"/>
      <c r="K105" s="65"/>
      <c r="L105" s="65"/>
      <c r="M105" s="63"/>
    </row>
    <row r="106" spans="2:13" x14ac:dyDescent="0.35">
      <c r="B106" s="63"/>
      <c r="C106" s="64"/>
      <c r="D106" s="63"/>
      <c r="E106" s="64"/>
      <c r="F106" s="63"/>
      <c r="G106" s="64"/>
      <c r="H106" s="65"/>
      <c r="I106" s="65"/>
      <c r="J106" s="65"/>
      <c r="K106" s="65"/>
      <c r="L106" s="65"/>
      <c r="M106" s="63"/>
    </row>
    <row r="107" spans="2:13" x14ac:dyDescent="0.35">
      <c r="B107" s="63"/>
      <c r="C107" s="64"/>
      <c r="D107" s="63"/>
      <c r="E107" s="64"/>
      <c r="F107" s="63"/>
      <c r="G107" s="64"/>
      <c r="H107" s="65"/>
      <c r="I107" s="65"/>
      <c r="J107" s="65"/>
      <c r="K107" s="65"/>
      <c r="L107" s="65"/>
      <c r="M107" s="63"/>
    </row>
    <row r="108" spans="2:13" x14ac:dyDescent="0.35">
      <c r="B108" s="63"/>
      <c r="C108" s="64"/>
      <c r="D108" s="63"/>
      <c r="E108" s="64"/>
      <c r="F108" s="63"/>
      <c r="G108" s="64"/>
      <c r="H108" s="65"/>
      <c r="I108" s="65"/>
      <c r="J108" s="65"/>
      <c r="K108" s="65"/>
      <c r="L108" s="65"/>
      <c r="M108" s="63"/>
    </row>
    <row r="109" spans="2:13" x14ac:dyDescent="0.35">
      <c r="B109" s="63"/>
      <c r="C109" s="64"/>
      <c r="D109" s="63"/>
      <c r="E109" s="64"/>
      <c r="F109" s="63"/>
      <c r="G109" s="64"/>
      <c r="H109" s="65"/>
      <c r="I109" s="65"/>
      <c r="J109" s="65"/>
      <c r="K109" s="65"/>
      <c r="L109" s="65"/>
      <c r="M109" s="63"/>
    </row>
    <row r="110" spans="2:13" x14ac:dyDescent="0.35">
      <c r="B110" s="63"/>
      <c r="C110" s="64"/>
      <c r="D110" s="63"/>
      <c r="E110" s="64"/>
      <c r="F110" s="63"/>
      <c r="G110" s="64"/>
      <c r="H110" s="65"/>
      <c r="I110" s="65"/>
      <c r="J110" s="65"/>
      <c r="K110" s="65"/>
      <c r="L110" s="65"/>
      <c r="M110" s="63"/>
    </row>
    <row r="111" spans="2:13" x14ac:dyDescent="0.35">
      <c r="B111" s="63"/>
      <c r="C111" s="64"/>
      <c r="D111" s="63"/>
      <c r="E111" s="64"/>
      <c r="F111" s="63"/>
      <c r="G111" s="64"/>
      <c r="H111" s="65"/>
      <c r="I111" s="65"/>
      <c r="J111" s="65"/>
      <c r="K111" s="65"/>
      <c r="L111" s="65"/>
      <c r="M111" s="63"/>
    </row>
    <row r="112" spans="2:13" x14ac:dyDescent="0.35">
      <c r="B112" s="63"/>
      <c r="C112" s="64"/>
      <c r="D112" s="63"/>
      <c r="E112" s="64"/>
      <c r="F112" s="63"/>
      <c r="G112" s="64"/>
      <c r="H112" s="65"/>
      <c r="I112" s="65"/>
      <c r="J112" s="65"/>
      <c r="K112" s="65"/>
      <c r="L112" s="65"/>
      <c r="M112" s="63"/>
    </row>
    <row r="113" spans="2:13" x14ac:dyDescent="0.35">
      <c r="B113" s="63"/>
      <c r="C113" s="64"/>
      <c r="D113" s="63"/>
      <c r="E113" s="64"/>
      <c r="F113" s="63"/>
      <c r="G113" s="64"/>
      <c r="H113" s="65"/>
      <c r="I113" s="65"/>
      <c r="J113" s="65"/>
      <c r="K113" s="65"/>
      <c r="L113" s="65"/>
      <c r="M113" s="63"/>
    </row>
    <row r="114" spans="2:13" x14ac:dyDescent="0.35">
      <c r="B114" s="63"/>
      <c r="C114" s="64"/>
      <c r="D114" s="63"/>
      <c r="E114" s="64"/>
      <c r="F114" s="63"/>
      <c r="G114" s="64"/>
      <c r="H114" s="65"/>
      <c r="I114" s="65"/>
      <c r="J114" s="65"/>
      <c r="K114" s="65"/>
      <c r="L114" s="65"/>
      <c r="M114" s="63"/>
    </row>
    <row r="115" spans="2:13" x14ac:dyDescent="0.35">
      <c r="B115" s="63"/>
      <c r="C115" s="64"/>
      <c r="D115" s="63"/>
      <c r="E115" s="64"/>
      <c r="F115" s="63"/>
      <c r="G115" s="64"/>
      <c r="H115" s="65"/>
      <c r="I115" s="65"/>
      <c r="J115" s="65"/>
      <c r="K115" s="65"/>
      <c r="L115" s="65"/>
      <c r="M115" s="63"/>
    </row>
    <row r="116" spans="2:13" x14ac:dyDescent="0.35">
      <c r="B116" s="63"/>
      <c r="C116" s="64"/>
      <c r="D116" s="63"/>
      <c r="E116" s="64"/>
      <c r="F116" s="63"/>
      <c r="G116" s="64"/>
      <c r="H116" s="65"/>
      <c r="I116" s="65"/>
      <c r="J116" s="65"/>
      <c r="K116" s="65"/>
      <c r="L116" s="65"/>
      <c r="M116" s="63"/>
    </row>
    <row r="117" spans="2:13" x14ac:dyDescent="0.35">
      <c r="B117" s="63"/>
      <c r="C117" s="64"/>
      <c r="D117" s="63"/>
      <c r="E117" s="64"/>
      <c r="F117" s="63"/>
      <c r="G117" s="64"/>
      <c r="H117" s="65"/>
      <c r="I117" s="65"/>
      <c r="J117" s="65"/>
      <c r="K117" s="65"/>
      <c r="L117" s="65"/>
      <c r="M117" s="63"/>
    </row>
    <row r="118" spans="2:13" x14ac:dyDescent="0.35">
      <c r="B118" s="63"/>
      <c r="C118" s="64"/>
      <c r="D118" s="63"/>
      <c r="E118" s="64"/>
      <c r="F118" s="63"/>
      <c r="G118" s="64"/>
      <c r="H118" s="65"/>
      <c r="I118" s="65"/>
      <c r="J118" s="65"/>
      <c r="K118" s="65"/>
      <c r="L118" s="65"/>
      <c r="M118" s="63"/>
    </row>
    <row r="119" spans="2:13" x14ac:dyDescent="0.35">
      <c r="B119" s="63"/>
      <c r="C119" s="64"/>
      <c r="D119" s="63"/>
      <c r="E119" s="64"/>
      <c r="F119" s="63"/>
      <c r="G119" s="64"/>
      <c r="H119" s="65"/>
      <c r="I119" s="65"/>
      <c r="J119" s="65"/>
      <c r="K119" s="65"/>
      <c r="L119" s="65"/>
      <c r="M119" s="63"/>
    </row>
    <row r="120" spans="2:13" x14ac:dyDescent="0.35">
      <c r="B120" s="63"/>
      <c r="C120" s="64"/>
      <c r="D120" s="63"/>
      <c r="E120" s="64"/>
      <c r="F120" s="63"/>
      <c r="G120" s="64"/>
      <c r="H120" s="65"/>
      <c r="I120" s="65"/>
      <c r="J120" s="65"/>
      <c r="K120" s="65"/>
      <c r="L120" s="65"/>
      <c r="M120" s="63"/>
    </row>
    <row r="121" spans="2:13" x14ac:dyDescent="0.35">
      <c r="B121" s="63"/>
      <c r="C121" s="64"/>
      <c r="D121" s="63"/>
      <c r="E121" s="64"/>
      <c r="F121" s="63"/>
      <c r="G121" s="64"/>
      <c r="H121" s="65"/>
      <c r="I121" s="65"/>
      <c r="J121" s="65"/>
      <c r="K121" s="65"/>
      <c r="L121" s="65"/>
      <c r="M121" s="63"/>
    </row>
    <row r="122" spans="2:13" x14ac:dyDescent="0.35">
      <c r="B122" s="63"/>
      <c r="C122" s="64"/>
      <c r="D122" s="63"/>
      <c r="E122" s="64"/>
      <c r="F122" s="63"/>
      <c r="G122" s="64"/>
      <c r="H122" s="65"/>
      <c r="I122" s="65"/>
      <c r="J122" s="65"/>
      <c r="K122" s="65"/>
      <c r="L122" s="65"/>
      <c r="M122" s="63"/>
    </row>
    <row r="123" spans="2:13" x14ac:dyDescent="0.35">
      <c r="B123" s="63"/>
      <c r="C123" s="64"/>
      <c r="D123" s="63"/>
      <c r="E123" s="64"/>
      <c r="F123" s="63"/>
      <c r="G123" s="64"/>
      <c r="H123" s="65"/>
      <c r="I123" s="65"/>
      <c r="J123" s="65"/>
      <c r="K123" s="65"/>
      <c r="L123" s="65"/>
      <c r="M123" s="63"/>
    </row>
    <row r="124" spans="2:13" x14ac:dyDescent="0.35">
      <c r="B124" s="63"/>
      <c r="C124" s="64"/>
      <c r="D124" s="63"/>
      <c r="E124" s="64"/>
      <c r="F124" s="63"/>
      <c r="G124" s="64"/>
      <c r="H124" s="65"/>
      <c r="I124" s="65"/>
      <c r="J124" s="65"/>
      <c r="K124" s="65"/>
      <c r="L124" s="65"/>
      <c r="M124" s="63"/>
    </row>
    <row r="125" spans="2:13" x14ac:dyDescent="0.35">
      <c r="B125" s="63"/>
      <c r="C125" s="64"/>
      <c r="D125" s="63"/>
      <c r="E125" s="64"/>
      <c r="F125" s="63"/>
      <c r="G125" s="64"/>
      <c r="H125" s="65"/>
      <c r="I125" s="65"/>
      <c r="J125" s="65"/>
      <c r="K125" s="65"/>
      <c r="L125" s="65"/>
      <c r="M125" s="63"/>
    </row>
    <row r="126" spans="2:13" x14ac:dyDescent="0.35">
      <c r="B126" s="63"/>
      <c r="C126" s="64"/>
      <c r="D126" s="63"/>
      <c r="E126" s="64"/>
      <c r="F126" s="63"/>
      <c r="G126" s="64"/>
      <c r="H126" s="65"/>
      <c r="I126" s="65"/>
      <c r="J126" s="65"/>
      <c r="K126" s="65"/>
      <c r="L126" s="65"/>
      <c r="M126" s="63"/>
    </row>
    <row r="127" spans="2:13" x14ac:dyDescent="0.35">
      <c r="B127" s="63"/>
      <c r="C127" s="64"/>
      <c r="D127" s="63"/>
      <c r="E127" s="64"/>
      <c r="F127" s="63"/>
      <c r="G127" s="64"/>
      <c r="H127" s="65"/>
      <c r="I127" s="65"/>
      <c r="J127" s="65"/>
      <c r="K127" s="65"/>
      <c r="L127" s="65"/>
      <c r="M127" s="63"/>
    </row>
    <row r="128" spans="2:13" x14ac:dyDescent="0.35">
      <c r="B128" s="63"/>
      <c r="C128" s="64"/>
      <c r="D128" s="63"/>
      <c r="E128" s="64"/>
      <c r="F128" s="63"/>
      <c r="G128" s="64"/>
      <c r="H128" s="65"/>
      <c r="I128" s="65"/>
      <c r="J128" s="65"/>
      <c r="K128" s="65"/>
      <c r="L128" s="65"/>
      <c r="M128" s="63"/>
    </row>
    <row r="129" spans="2:13" x14ac:dyDescent="0.35">
      <c r="B129" s="63"/>
      <c r="C129" s="64"/>
      <c r="D129" s="63"/>
      <c r="E129" s="64"/>
      <c r="F129" s="63"/>
      <c r="G129" s="64"/>
      <c r="H129" s="65"/>
      <c r="I129" s="65"/>
      <c r="J129" s="65"/>
      <c r="K129" s="65"/>
      <c r="L129" s="65"/>
      <c r="M129" s="63"/>
    </row>
    <row r="130" spans="2:13" x14ac:dyDescent="0.35">
      <c r="B130" s="63"/>
      <c r="C130" s="64"/>
      <c r="D130" s="63"/>
      <c r="E130" s="64"/>
      <c r="F130" s="63"/>
      <c r="G130" s="64"/>
      <c r="H130" s="65"/>
      <c r="I130" s="65"/>
      <c r="J130" s="65"/>
      <c r="K130" s="65"/>
      <c r="L130" s="65"/>
      <c r="M130" s="63"/>
    </row>
    <row r="131" spans="2:13" x14ac:dyDescent="0.35">
      <c r="B131" s="63"/>
      <c r="C131" s="64"/>
      <c r="D131" s="63"/>
      <c r="E131" s="64"/>
      <c r="F131" s="63"/>
      <c r="G131" s="64"/>
      <c r="H131" s="65"/>
      <c r="I131" s="65"/>
      <c r="J131" s="65"/>
      <c r="K131" s="65"/>
      <c r="L131" s="65"/>
      <c r="M131" s="63"/>
    </row>
    <row r="132" spans="2:13" x14ac:dyDescent="0.35">
      <c r="B132" s="63"/>
      <c r="C132" s="64"/>
      <c r="D132" s="63"/>
      <c r="E132" s="64"/>
      <c r="F132" s="63"/>
      <c r="G132" s="64"/>
      <c r="H132" s="65"/>
      <c r="I132" s="65"/>
      <c r="J132" s="65"/>
      <c r="K132" s="65"/>
      <c r="L132" s="65"/>
      <c r="M132" s="63"/>
    </row>
    <row r="133" spans="2:13" x14ac:dyDescent="0.35">
      <c r="B133" s="63"/>
      <c r="C133" s="64"/>
      <c r="D133" s="63"/>
      <c r="E133" s="64"/>
      <c r="F133" s="63"/>
      <c r="G133" s="64"/>
      <c r="H133" s="65"/>
      <c r="I133" s="65"/>
      <c r="J133" s="65"/>
      <c r="K133" s="65"/>
      <c r="L133" s="65"/>
      <c r="M133" s="63"/>
    </row>
    <row r="134" spans="2:13" x14ac:dyDescent="0.35">
      <c r="B134" s="63"/>
      <c r="C134" s="64"/>
      <c r="D134" s="63"/>
      <c r="E134" s="64"/>
      <c r="F134" s="63"/>
      <c r="G134" s="64"/>
      <c r="H134" s="65"/>
      <c r="I134" s="65"/>
      <c r="J134" s="65"/>
      <c r="K134" s="65"/>
      <c r="L134" s="65"/>
      <c r="M134" s="63"/>
    </row>
    <row r="135" spans="2:13" x14ac:dyDescent="0.35">
      <c r="B135" s="63"/>
      <c r="C135" s="64"/>
      <c r="D135" s="63"/>
      <c r="E135" s="64"/>
      <c r="F135" s="63"/>
      <c r="G135" s="64"/>
      <c r="H135" s="65"/>
      <c r="I135" s="65"/>
      <c r="J135" s="65"/>
      <c r="K135" s="65"/>
      <c r="L135" s="65"/>
      <c r="M135" s="63"/>
    </row>
    <row r="136" spans="2:13" x14ac:dyDescent="0.35">
      <c r="B136" s="63"/>
      <c r="C136" s="64"/>
      <c r="D136" s="63"/>
      <c r="E136" s="64"/>
      <c r="F136" s="63"/>
      <c r="G136" s="64"/>
      <c r="H136" s="65"/>
      <c r="I136" s="65"/>
      <c r="J136" s="65"/>
      <c r="K136" s="65"/>
      <c r="L136" s="65"/>
      <c r="M136" s="63"/>
    </row>
    <row r="137" spans="2:13" x14ac:dyDescent="0.35">
      <c r="B137" s="63"/>
      <c r="C137" s="64"/>
      <c r="D137" s="63"/>
      <c r="E137" s="64"/>
      <c r="F137" s="63"/>
      <c r="G137" s="64"/>
      <c r="H137" s="65"/>
      <c r="I137" s="65"/>
      <c r="J137" s="65"/>
      <c r="K137" s="65"/>
      <c r="L137" s="65"/>
      <c r="M137" s="63"/>
    </row>
    <row r="138" spans="2:13" x14ac:dyDescent="0.35">
      <c r="B138" s="63"/>
      <c r="C138" s="64"/>
      <c r="D138" s="63"/>
      <c r="E138" s="64"/>
      <c r="F138" s="63"/>
      <c r="G138" s="64"/>
      <c r="H138" s="65"/>
      <c r="I138" s="65"/>
      <c r="J138" s="65"/>
      <c r="K138" s="65"/>
      <c r="L138" s="65"/>
      <c r="M138" s="63"/>
    </row>
    <row r="139" spans="2:13" x14ac:dyDescent="0.35">
      <c r="B139" s="63"/>
      <c r="C139" s="64"/>
      <c r="D139" s="63"/>
      <c r="E139" s="64"/>
      <c r="F139" s="63"/>
      <c r="G139" s="64"/>
      <c r="H139" s="65"/>
      <c r="I139" s="65"/>
      <c r="J139" s="65"/>
      <c r="K139" s="65"/>
      <c r="L139" s="65"/>
      <c r="M139" s="63"/>
    </row>
    <row r="140" spans="2:13" x14ac:dyDescent="0.35">
      <c r="B140" s="63"/>
      <c r="C140" s="64"/>
      <c r="D140" s="63"/>
      <c r="E140" s="64"/>
      <c r="F140" s="63"/>
      <c r="G140" s="64"/>
      <c r="H140" s="65"/>
      <c r="I140" s="65"/>
      <c r="J140" s="65"/>
      <c r="K140" s="65"/>
      <c r="L140" s="65"/>
      <c r="M140" s="63"/>
    </row>
    <row r="141" spans="2:13" x14ac:dyDescent="0.35">
      <c r="B141" s="63"/>
      <c r="C141" s="64"/>
      <c r="D141" s="63"/>
      <c r="E141" s="64"/>
      <c r="F141" s="63"/>
      <c r="G141" s="64"/>
      <c r="H141" s="65"/>
      <c r="I141" s="65"/>
      <c r="J141" s="65"/>
      <c r="K141" s="65"/>
      <c r="L141" s="65"/>
      <c r="M141" s="63"/>
    </row>
    <row r="142" spans="2:13" x14ac:dyDescent="0.35">
      <c r="B142" s="63"/>
      <c r="C142" s="64"/>
      <c r="D142" s="63"/>
      <c r="E142" s="64"/>
      <c r="F142" s="63"/>
      <c r="G142" s="64"/>
      <c r="H142" s="65"/>
      <c r="I142" s="65"/>
      <c r="J142" s="65"/>
      <c r="K142" s="65"/>
      <c r="L142" s="65"/>
      <c r="M142" s="63"/>
    </row>
    <row r="143" spans="2:13" x14ac:dyDescent="0.35">
      <c r="B143" s="63"/>
      <c r="C143" s="64"/>
      <c r="D143" s="63"/>
      <c r="E143" s="64"/>
      <c r="F143" s="63"/>
      <c r="G143" s="64"/>
      <c r="H143" s="65"/>
      <c r="I143" s="65"/>
      <c r="J143" s="65"/>
      <c r="K143" s="65"/>
      <c r="L143" s="65"/>
      <c r="M143" s="63"/>
    </row>
    <row r="144" spans="2:13" x14ac:dyDescent="0.35">
      <c r="B144" s="63"/>
      <c r="C144" s="64"/>
      <c r="D144" s="63"/>
      <c r="E144" s="64"/>
      <c r="F144" s="63"/>
      <c r="G144" s="64"/>
      <c r="H144" s="65"/>
      <c r="I144" s="65"/>
      <c r="J144" s="65"/>
      <c r="K144" s="65"/>
      <c r="L144" s="65"/>
      <c r="M144" s="63"/>
    </row>
    <row r="145" spans="2:13" x14ac:dyDescent="0.35">
      <c r="B145" s="63"/>
      <c r="C145" s="64"/>
      <c r="D145" s="63"/>
      <c r="E145" s="64"/>
      <c r="F145" s="63"/>
      <c r="G145" s="64"/>
      <c r="H145" s="65"/>
      <c r="I145" s="65"/>
      <c r="J145" s="65"/>
      <c r="K145" s="65"/>
      <c r="L145" s="65"/>
      <c r="M145" s="63"/>
    </row>
    <row r="146" spans="2:13" x14ac:dyDescent="0.35">
      <c r="B146" s="63"/>
      <c r="C146" s="64"/>
      <c r="D146" s="63"/>
      <c r="E146" s="64"/>
      <c r="F146" s="63"/>
      <c r="G146" s="64"/>
      <c r="H146" s="65"/>
      <c r="I146" s="65"/>
      <c r="J146" s="65"/>
      <c r="K146" s="65"/>
      <c r="L146" s="65"/>
      <c r="M146" s="63"/>
    </row>
    <row r="147" spans="2:13" x14ac:dyDescent="0.35">
      <c r="B147" s="63"/>
      <c r="C147" s="64"/>
      <c r="D147" s="63"/>
      <c r="E147" s="64"/>
      <c r="F147" s="63"/>
      <c r="G147" s="64"/>
      <c r="H147" s="65"/>
      <c r="I147" s="65"/>
      <c r="J147" s="65"/>
      <c r="K147" s="65"/>
      <c r="L147" s="65"/>
      <c r="M147" s="63"/>
    </row>
    <row r="148" spans="2:13" x14ac:dyDescent="0.35">
      <c r="B148" s="63"/>
      <c r="C148" s="64"/>
      <c r="D148" s="63"/>
      <c r="E148" s="64"/>
      <c r="F148" s="63"/>
      <c r="G148" s="64"/>
      <c r="H148" s="65"/>
      <c r="I148" s="65"/>
      <c r="J148" s="65"/>
      <c r="K148" s="65"/>
      <c r="L148" s="65"/>
      <c r="M148" s="63"/>
    </row>
    <row r="149" spans="2:13" x14ac:dyDescent="0.35">
      <c r="B149" s="63"/>
      <c r="C149" s="64"/>
      <c r="D149" s="63"/>
      <c r="E149" s="64"/>
      <c r="F149" s="63"/>
      <c r="G149" s="64"/>
      <c r="H149" s="65"/>
      <c r="I149" s="65"/>
      <c r="J149" s="65"/>
      <c r="K149" s="65"/>
      <c r="L149" s="65"/>
      <c r="M149" s="63"/>
    </row>
    <row r="150" spans="2:13" x14ac:dyDescent="0.35">
      <c r="B150" s="63"/>
      <c r="C150" s="64"/>
      <c r="D150" s="63"/>
      <c r="E150" s="64"/>
      <c r="F150" s="63"/>
      <c r="G150" s="64"/>
      <c r="H150" s="65"/>
      <c r="I150" s="65"/>
      <c r="J150" s="65"/>
      <c r="K150" s="65"/>
      <c r="L150" s="65"/>
      <c r="M150" s="63"/>
    </row>
    <row r="151" spans="2:13" x14ac:dyDescent="0.35">
      <c r="B151" s="63"/>
      <c r="C151" s="64"/>
      <c r="D151" s="63"/>
      <c r="E151" s="64"/>
      <c r="F151" s="63"/>
      <c r="G151" s="64"/>
      <c r="H151" s="65"/>
      <c r="I151" s="65"/>
      <c r="J151" s="65"/>
      <c r="K151" s="65"/>
      <c r="L151" s="65"/>
      <c r="M151" s="63"/>
    </row>
    <row r="152" spans="2:13" x14ac:dyDescent="0.35">
      <c r="B152" s="63"/>
      <c r="C152" s="64"/>
      <c r="D152" s="63"/>
      <c r="E152" s="64"/>
      <c r="F152" s="63"/>
      <c r="G152" s="64"/>
      <c r="H152" s="65"/>
      <c r="I152" s="65"/>
      <c r="J152" s="65"/>
      <c r="K152" s="65"/>
      <c r="L152" s="65"/>
      <c r="M152" s="63"/>
    </row>
    <row r="153" spans="2:13" x14ac:dyDescent="0.35">
      <c r="B153" s="63"/>
      <c r="C153" s="64"/>
      <c r="D153" s="63"/>
      <c r="E153" s="64"/>
      <c r="F153" s="63"/>
      <c r="G153" s="64"/>
      <c r="H153" s="65"/>
      <c r="I153" s="65"/>
      <c r="J153" s="65"/>
      <c r="K153" s="65"/>
      <c r="L153" s="65"/>
      <c r="M153" s="63"/>
    </row>
    <row r="154" spans="2:13" x14ac:dyDescent="0.35">
      <c r="B154" s="63"/>
      <c r="C154" s="64"/>
      <c r="D154" s="63"/>
      <c r="E154" s="64"/>
      <c r="F154" s="63"/>
      <c r="G154" s="64"/>
      <c r="H154" s="65"/>
      <c r="I154" s="65"/>
      <c r="J154" s="65"/>
      <c r="K154" s="65"/>
      <c r="L154" s="65"/>
      <c r="M154" s="63"/>
    </row>
    <row r="155" spans="2:13" x14ac:dyDescent="0.35">
      <c r="B155" s="63"/>
      <c r="C155" s="64"/>
      <c r="D155" s="63"/>
      <c r="E155" s="64"/>
      <c r="F155" s="63"/>
      <c r="G155" s="64"/>
      <c r="H155" s="65"/>
      <c r="I155" s="65"/>
      <c r="J155" s="65"/>
      <c r="K155" s="65"/>
      <c r="L155" s="65"/>
      <c r="M155" s="63"/>
    </row>
    <row r="156" spans="2:13" x14ac:dyDescent="0.35">
      <c r="B156" s="63"/>
      <c r="C156" s="64"/>
      <c r="D156" s="63"/>
      <c r="E156" s="64"/>
      <c r="F156" s="63"/>
      <c r="G156" s="64"/>
      <c r="H156" s="65"/>
      <c r="I156" s="65"/>
      <c r="J156" s="65"/>
      <c r="K156" s="65"/>
      <c r="L156" s="65"/>
      <c r="M156" s="63"/>
    </row>
    <row r="157" spans="2:13" x14ac:dyDescent="0.35">
      <c r="B157" s="63"/>
      <c r="C157" s="64"/>
      <c r="D157" s="63"/>
      <c r="E157" s="64"/>
      <c r="F157" s="63"/>
      <c r="G157" s="64"/>
      <c r="H157" s="65"/>
      <c r="I157" s="65"/>
      <c r="J157" s="65"/>
      <c r="K157" s="65"/>
      <c r="L157" s="65"/>
      <c r="M157" s="63"/>
    </row>
    <row r="158" spans="2:13" x14ac:dyDescent="0.35">
      <c r="B158" s="63"/>
      <c r="C158" s="64"/>
      <c r="D158" s="63"/>
      <c r="E158" s="64"/>
      <c r="F158" s="63"/>
      <c r="G158" s="64"/>
      <c r="H158" s="65"/>
      <c r="I158" s="65"/>
      <c r="J158" s="65"/>
      <c r="K158" s="65"/>
      <c r="L158" s="65"/>
      <c r="M158" s="63"/>
    </row>
    <row r="159" spans="2:13" x14ac:dyDescent="0.35">
      <c r="B159" s="63"/>
      <c r="C159" s="64"/>
      <c r="D159" s="63"/>
      <c r="E159" s="64"/>
      <c r="F159" s="63"/>
      <c r="G159" s="64"/>
      <c r="H159" s="65"/>
      <c r="I159" s="65"/>
      <c r="J159" s="65"/>
      <c r="K159" s="65"/>
      <c r="L159" s="65"/>
      <c r="M159" s="63"/>
    </row>
    <row r="160" spans="2:13" x14ac:dyDescent="0.35">
      <c r="B160" s="63"/>
      <c r="C160" s="64"/>
      <c r="D160" s="63"/>
      <c r="E160" s="64"/>
      <c r="F160" s="63"/>
      <c r="G160" s="64"/>
      <c r="H160" s="65"/>
      <c r="I160" s="65"/>
      <c r="J160" s="65"/>
      <c r="K160" s="65"/>
      <c r="L160" s="65"/>
      <c r="M160" s="63"/>
    </row>
    <row r="161" spans="2:13" x14ac:dyDescent="0.35">
      <c r="B161" s="63"/>
      <c r="C161" s="64"/>
      <c r="D161" s="63"/>
      <c r="E161" s="64"/>
      <c r="F161" s="63"/>
      <c r="G161" s="64"/>
      <c r="H161" s="65"/>
      <c r="I161" s="65"/>
      <c r="J161" s="65"/>
      <c r="K161" s="65"/>
      <c r="L161" s="65"/>
      <c r="M161" s="63"/>
    </row>
    <row r="162" spans="2:13" x14ac:dyDescent="0.35">
      <c r="B162" s="63"/>
      <c r="C162" s="64"/>
      <c r="D162" s="63"/>
      <c r="E162" s="64"/>
      <c r="F162" s="63"/>
      <c r="G162" s="64"/>
      <c r="H162" s="65"/>
      <c r="I162" s="65"/>
      <c r="J162" s="65"/>
      <c r="K162" s="65"/>
      <c r="L162" s="65"/>
      <c r="M162" s="63"/>
    </row>
    <row r="163" spans="2:13" x14ac:dyDescent="0.35">
      <c r="B163" s="63"/>
      <c r="C163" s="64"/>
      <c r="D163" s="63"/>
      <c r="E163" s="64"/>
      <c r="F163" s="63"/>
      <c r="G163" s="64"/>
      <c r="H163" s="65"/>
      <c r="I163" s="65"/>
      <c r="J163" s="65"/>
      <c r="K163" s="65"/>
      <c r="L163" s="65"/>
      <c r="M163" s="63"/>
    </row>
    <row r="164" spans="2:13" x14ac:dyDescent="0.35">
      <c r="B164" s="63"/>
      <c r="C164" s="64"/>
      <c r="D164" s="63"/>
      <c r="E164" s="64"/>
      <c r="F164" s="63"/>
      <c r="G164" s="64"/>
      <c r="H164" s="65"/>
      <c r="I164" s="65"/>
      <c r="J164" s="65"/>
      <c r="K164" s="65"/>
      <c r="L164" s="65"/>
      <c r="M164" s="63"/>
    </row>
    <row r="165" spans="2:13" x14ac:dyDescent="0.35">
      <c r="B165" s="63"/>
      <c r="C165" s="64"/>
      <c r="D165" s="63"/>
      <c r="E165" s="64"/>
      <c r="F165" s="63"/>
      <c r="G165" s="64"/>
      <c r="H165" s="65"/>
      <c r="I165" s="65"/>
      <c r="J165" s="65"/>
      <c r="K165" s="65"/>
      <c r="L165" s="65"/>
      <c r="M165" s="63"/>
    </row>
    <row r="166" spans="2:13" x14ac:dyDescent="0.35">
      <c r="B166" s="63"/>
      <c r="C166" s="64"/>
      <c r="D166" s="63"/>
      <c r="E166" s="64"/>
      <c r="F166" s="63"/>
      <c r="G166" s="64"/>
      <c r="H166" s="65"/>
      <c r="I166" s="65"/>
      <c r="J166" s="65"/>
      <c r="K166" s="65"/>
      <c r="L166" s="65"/>
      <c r="M166" s="63"/>
    </row>
    <row r="167" spans="2:13" x14ac:dyDescent="0.35">
      <c r="B167" s="63"/>
      <c r="C167" s="64"/>
      <c r="D167" s="63"/>
      <c r="E167" s="64"/>
      <c r="F167" s="63"/>
      <c r="G167" s="64"/>
      <c r="H167" s="65"/>
      <c r="I167" s="65"/>
      <c r="J167" s="65"/>
      <c r="K167" s="65"/>
      <c r="L167" s="65"/>
      <c r="M167" s="63"/>
    </row>
    <row r="168" spans="2:13" x14ac:dyDescent="0.35">
      <c r="B168" s="63"/>
      <c r="C168" s="64"/>
      <c r="D168" s="63"/>
      <c r="E168" s="64"/>
      <c r="F168" s="63"/>
      <c r="G168" s="64"/>
      <c r="H168" s="65"/>
      <c r="I168" s="65"/>
      <c r="J168" s="65"/>
      <c r="K168" s="65"/>
      <c r="L168" s="65"/>
      <c r="M168" s="63"/>
    </row>
    <row r="169" spans="2:13" x14ac:dyDescent="0.35">
      <c r="B169" s="63"/>
      <c r="C169" s="64"/>
      <c r="D169" s="63"/>
      <c r="E169" s="64"/>
      <c r="F169" s="63"/>
      <c r="G169" s="64"/>
      <c r="H169" s="65"/>
      <c r="I169" s="65"/>
      <c r="J169" s="65"/>
      <c r="K169" s="65"/>
      <c r="L169" s="65"/>
      <c r="M169" s="63"/>
    </row>
    <row r="170" spans="2:13" x14ac:dyDescent="0.35">
      <c r="B170" s="63"/>
      <c r="C170" s="64"/>
      <c r="D170" s="63"/>
      <c r="E170" s="64"/>
      <c r="F170" s="63"/>
      <c r="G170" s="64"/>
      <c r="H170" s="65"/>
      <c r="I170" s="65"/>
      <c r="J170" s="65"/>
      <c r="K170" s="65"/>
      <c r="L170" s="65"/>
      <c r="M170" s="63"/>
    </row>
    <row r="171" spans="2:13" x14ac:dyDescent="0.35">
      <c r="B171" s="63"/>
      <c r="C171" s="64"/>
      <c r="D171" s="63"/>
      <c r="E171" s="64"/>
      <c r="F171" s="63"/>
      <c r="G171" s="64"/>
      <c r="H171" s="65"/>
      <c r="I171" s="65"/>
      <c r="J171" s="65"/>
      <c r="K171" s="65"/>
      <c r="L171" s="65"/>
      <c r="M171" s="63"/>
    </row>
    <row r="172" spans="2:13" x14ac:dyDescent="0.35">
      <c r="B172" s="63"/>
      <c r="C172" s="64"/>
      <c r="D172" s="63"/>
      <c r="E172" s="64"/>
      <c r="F172" s="63"/>
      <c r="G172" s="64"/>
      <c r="H172" s="65"/>
      <c r="I172" s="65"/>
      <c r="J172" s="65"/>
      <c r="K172" s="65"/>
      <c r="L172" s="65"/>
      <c r="M172" s="63"/>
    </row>
    <row r="173" spans="2:13" x14ac:dyDescent="0.35">
      <c r="B173" s="63"/>
      <c r="C173" s="64"/>
      <c r="D173" s="63"/>
      <c r="E173" s="64"/>
      <c r="F173" s="63"/>
      <c r="G173" s="64"/>
      <c r="H173" s="65"/>
      <c r="I173" s="65"/>
      <c r="J173" s="65"/>
      <c r="K173" s="65"/>
      <c r="L173" s="65"/>
      <c r="M173" s="63"/>
    </row>
    <row r="174" spans="2:13" x14ac:dyDescent="0.35">
      <c r="B174" s="63"/>
      <c r="C174" s="64"/>
      <c r="D174" s="63"/>
      <c r="E174" s="64"/>
      <c r="F174" s="63"/>
      <c r="G174" s="64"/>
      <c r="H174" s="65"/>
      <c r="I174" s="65"/>
      <c r="J174" s="65"/>
      <c r="K174" s="65"/>
      <c r="L174" s="65"/>
      <c r="M174" s="63"/>
    </row>
    <row r="175" spans="2:13" x14ac:dyDescent="0.35">
      <c r="B175" s="63"/>
      <c r="C175" s="64"/>
      <c r="D175" s="63"/>
      <c r="E175" s="64"/>
      <c r="F175" s="63"/>
      <c r="G175" s="64"/>
      <c r="H175" s="65"/>
      <c r="I175" s="65"/>
      <c r="J175" s="65"/>
      <c r="K175" s="65"/>
      <c r="L175" s="65"/>
      <c r="M175" s="63"/>
    </row>
  </sheetData>
  <conditionalFormatting sqref="F2">
    <cfRule type="duplicateValues" dxfId="14" priority="2"/>
  </conditionalFormatting>
  <conditionalFormatting sqref="F3:F7">
    <cfRule type="duplicateValues" dxfId="13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CA33-8F90-43F5-A3A2-36B88A6A6F92}">
  <dimension ref="B1:S21"/>
  <sheetViews>
    <sheetView showGridLines="0" workbookViewId="0">
      <pane ySplit="9" topLeftCell="A10" activePane="bottomLeft" state="frozen"/>
      <selection pane="bottomLeft" activeCell="A5" sqref="A5"/>
    </sheetView>
  </sheetViews>
  <sheetFormatPr defaultColWidth="9.1796875" defaultRowHeight="14.5" x14ac:dyDescent="0.35"/>
  <cols>
    <col min="1" max="1" width="9.1796875" style="31"/>
    <col min="2" max="2" width="6.26953125" style="55" customWidth="1"/>
    <col min="3" max="3" width="11.36328125" style="31" customWidth="1"/>
    <col min="4" max="4" width="12.1796875" style="31" customWidth="1"/>
    <col min="5" max="5" width="18.1796875" style="31" customWidth="1"/>
    <col min="6" max="6" width="53.54296875" style="31" bestFit="1" customWidth="1"/>
    <col min="7" max="7" width="13.90625" style="31" bestFit="1" customWidth="1"/>
    <col min="8" max="8" width="16.6328125" style="31" bestFit="1" customWidth="1"/>
    <col min="9" max="9" width="11.08984375" style="31" customWidth="1"/>
    <col min="10" max="10" width="19.453125" style="31" hidden="1" customWidth="1"/>
    <col min="11" max="12" width="16.90625" style="31" hidden="1" customWidth="1"/>
    <col min="13" max="13" width="28" style="31" customWidth="1"/>
    <col min="14" max="16384" width="9.1796875" style="31"/>
  </cols>
  <sheetData>
    <row r="1" spans="2:19" s="23" customFormat="1" ht="15.5" x14ac:dyDescent="0.35">
      <c r="B1" s="22"/>
      <c r="C1" s="226" t="s">
        <v>2330</v>
      </c>
      <c r="D1" s="226"/>
      <c r="E1" s="77"/>
    </row>
    <row r="2" spans="2:19" customFormat="1" ht="24" thickBot="1" x14ac:dyDescent="0.4">
      <c r="B2" s="22"/>
      <c r="C2" s="153"/>
      <c r="D2" s="153"/>
      <c r="E2" s="153"/>
      <c r="F2" s="22"/>
      <c r="G2" s="23"/>
      <c r="H2" s="57"/>
      <c r="I2" s="57"/>
      <c r="J2" s="57"/>
      <c r="K2" s="57"/>
      <c r="L2" s="57"/>
      <c r="M2" s="23"/>
      <c r="N2" s="23"/>
      <c r="P2" s="142"/>
      <c r="Q2" s="142"/>
      <c r="R2" s="142"/>
      <c r="S2" s="142"/>
    </row>
    <row r="3" spans="2:19" customFormat="1" ht="23.5" x14ac:dyDescent="0.55000000000000004">
      <c r="B3" s="114"/>
      <c r="C3" s="149"/>
      <c r="D3" s="1"/>
      <c r="E3" s="230" t="s">
        <v>3132</v>
      </c>
      <c r="F3" s="227"/>
      <c r="G3" s="1"/>
      <c r="H3" s="1"/>
      <c r="I3" s="114"/>
      <c r="J3" s="114"/>
      <c r="K3" s="114"/>
      <c r="L3" s="114"/>
      <c r="M3" s="114"/>
      <c r="N3" s="1"/>
      <c r="P3" s="1"/>
      <c r="Q3" s="1"/>
      <c r="R3" s="1"/>
      <c r="S3" s="1"/>
    </row>
    <row r="4" spans="2:19" customFormat="1" ht="23.5" x14ac:dyDescent="0.55000000000000004">
      <c r="B4" s="114"/>
      <c r="C4" s="149"/>
      <c r="D4" s="1"/>
      <c r="E4" s="231" t="s">
        <v>3133</v>
      </c>
      <c r="F4" s="228"/>
      <c r="G4" s="1"/>
      <c r="H4" s="1"/>
      <c r="I4" s="114"/>
      <c r="J4" s="114"/>
      <c r="K4" s="114"/>
      <c r="L4" s="114"/>
      <c r="M4" s="114"/>
      <c r="N4" s="1"/>
      <c r="P4" s="1"/>
      <c r="Q4" s="1"/>
      <c r="R4" s="1"/>
      <c r="S4" s="1"/>
    </row>
    <row r="5" spans="2:19" customFormat="1" ht="23.5" x14ac:dyDescent="0.55000000000000004">
      <c r="B5" s="114"/>
      <c r="C5" s="149"/>
      <c r="D5" s="1"/>
      <c r="E5" s="231" t="s">
        <v>3134</v>
      </c>
      <c r="F5" s="228"/>
      <c r="G5" s="1"/>
      <c r="H5" s="1"/>
      <c r="I5" s="114"/>
      <c r="J5" s="114"/>
      <c r="K5" s="114"/>
      <c r="L5" s="114"/>
      <c r="M5" s="114"/>
      <c r="N5" s="1"/>
      <c r="P5" s="1"/>
      <c r="Q5" s="1"/>
      <c r="R5" s="1"/>
      <c r="S5" s="1"/>
    </row>
    <row r="6" spans="2:19" customFormat="1" ht="23.5" x14ac:dyDescent="0.55000000000000004">
      <c r="B6" s="114"/>
      <c r="C6" s="149"/>
      <c r="D6" s="1"/>
      <c r="E6" s="231" t="s">
        <v>3135</v>
      </c>
      <c r="F6" s="228"/>
      <c r="G6" s="1"/>
      <c r="H6" s="1"/>
      <c r="I6" s="114"/>
      <c r="J6" s="114"/>
      <c r="K6" s="114"/>
      <c r="L6" s="114"/>
      <c r="M6" s="114"/>
      <c r="N6" s="1"/>
      <c r="P6" s="1"/>
      <c r="Q6" s="1"/>
      <c r="R6" s="1"/>
      <c r="S6" s="1"/>
    </row>
    <row r="7" spans="2:19" customFormat="1" ht="24" thickBot="1" x14ac:dyDescent="0.6">
      <c r="B7" s="114"/>
      <c r="C7" s="149"/>
      <c r="D7" s="1"/>
      <c r="E7" s="232" t="s">
        <v>3136</v>
      </c>
      <c r="F7" s="229"/>
      <c r="G7" s="1"/>
      <c r="H7" s="1"/>
      <c r="I7" s="114"/>
      <c r="J7" s="114"/>
      <c r="K7" s="114"/>
      <c r="L7" s="114"/>
      <c r="M7" s="114"/>
      <c r="N7" s="1"/>
      <c r="P7" s="1"/>
      <c r="Q7" s="1"/>
      <c r="R7" s="1"/>
      <c r="S7" s="1"/>
    </row>
    <row r="8" spans="2:19" s="23" customFormat="1" x14ac:dyDescent="0.35">
      <c r="B8" s="22"/>
    </row>
    <row r="9" spans="2:19" s="23" customFormat="1" ht="38.25" customHeight="1" thickBot="1" x14ac:dyDescent="0.4">
      <c r="B9" s="291" t="s">
        <v>1</v>
      </c>
      <c r="C9" s="292" t="s">
        <v>2</v>
      </c>
      <c r="D9" s="293" t="s">
        <v>1437</v>
      </c>
      <c r="E9" s="294" t="s">
        <v>2329</v>
      </c>
      <c r="F9" s="292" t="s">
        <v>3</v>
      </c>
      <c r="G9" s="295" t="s">
        <v>1438</v>
      </c>
      <c r="H9" s="296" t="s">
        <v>1439</v>
      </c>
      <c r="I9" s="292" t="s">
        <v>2291</v>
      </c>
      <c r="J9" s="294" t="s">
        <v>3107</v>
      </c>
      <c r="K9" s="294" t="s">
        <v>3108</v>
      </c>
      <c r="L9" s="294" t="s">
        <v>3110</v>
      </c>
      <c r="M9" s="297" t="s">
        <v>3109</v>
      </c>
    </row>
    <row r="10" spans="2:19" x14ac:dyDescent="0.35">
      <c r="B10" s="280">
        <v>1</v>
      </c>
      <c r="C10" s="76" t="s">
        <v>2303</v>
      </c>
      <c r="D10" s="61" t="s">
        <v>2326</v>
      </c>
      <c r="E10" s="298"/>
      <c r="F10" s="76" t="s">
        <v>3144</v>
      </c>
      <c r="G10" s="61" t="s">
        <v>2328</v>
      </c>
      <c r="H10" s="75"/>
      <c r="I10" s="61"/>
      <c r="J10" s="61"/>
      <c r="K10" s="73"/>
      <c r="L10" s="73"/>
      <c r="M10" s="74" t="s">
        <v>3143</v>
      </c>
    </row>
    <row r="11" spans="2:19" x14ac:dyDescent="0.35">
      <c r="B11" s="235">
        <v>2</v>
      </c>
      <c r="C11" s="70" t="s">
        <v>2303</v>
      </c>
      <c r="D11" s="3" t="s">
        <v>2326</v>
      </c>
      <c r="E11" s="15"/>
      <c r="F11" s="5" t="s">
        <v>3145</v>
      </c>
      <c r="G11" s="3" t="s">
        <v>2327</v>
      </c>
      <c r="H11" s="69"/>
      <c r="I11" s="3"/>
      <c r="J11" s="3"/>
      <c r="K11" s="67"/>
      <c r="L11" s="67"/>
      <c r="M11" s="68" t="s">
        <v>3142</v>
      </c>
    </row>
    <row r="12" spans="2:19" x14ac:dyDescent="0.35">
      <c r="B12" s="235">
        <v>3</v>
      </c>
      <c r="C12" s="70" t="s">
        <v>2303</v>
      </c>
      <c r="D12" s="3" t="s">
        <v>2326</v>
      </c>
      <c r="E12" s="15"/>
      <c r="F12" s="5" t="s">
        <v>2325</v>
      </c>
      <c r="G12" s="3" t="s">
        <v>2324</v>
      </c>
      <c r="H12" s="69"/>
      <c r="I12" s="3"/>
      <c r="J12" s="3"/>
      <c r="K12" s="67"/>
      <c r="L12" s="67"/>
      <c r="M12" s="68" t="s">
        <v>2323</v>
      </c>
    </row>
    <row r="13" spans="2:19" x14ac:dyDescent="0.35">
      <c r="B13" s="281">
        <v>4</v>
      </c>
      <c r="C13" s="70" t="s">
        <v>2303</v>
      </c>
      <c r="D13" s="3" t="s">
        <v>2322</v>
      </c>
      <c r="E13" s="15"/>
      <c r="F13" s="5" t="s">
        <v>2321</v>
      </c>
      <c r="G13" s="3" t="s">
        <v>2320</v>
      </c>
      <c r="H13" s="69"/>
      <c r="I13" s="3"/>
      <c r="J13" s="3"/>
      <c r="K13" s="67"/>
      <c r="L13" s="67"/>
      <c r="M13" s="68" t="s">
        <v>2319</v>
      </c>
    </row>
    <row r="14" spans="2:19" x14ac:dyDescent="0.35">
      <c r="B14" s="235">
        <v>5</v>
      </c>
      <c r="C14" s="70" t="s">
        <v>2303</v>
      </c>
      <c r="D14" s="3" t="s">
        <v>2318</v>
      </c>
      <c r="E14" s="15"/>
      <c r="F14" s="5" t="s">
        <v>2317</v>
      </c>
      <c r="G14" s="3" t="s">
        <v>2316</v>
      </c>
      <c r="H14" s="69"/>
      <c r="I14" s="3"/>
      <c r="J14" s="3"/>
      <c r="K14" s="67"/>
      <c r="L14" s="67"/>
      <c r="M14" s="68" t="s">
        <v>2315</v>
      </c>
    </row>
    <row r="15" spans="2:19" x14ac:dyDescent="0.35">
      <c r="B15" s="235">
        <v>6</v>
      </c>
      <c r="C15" s="70" t="s">
        <v>2303</v>
      </c>
      <c r="D15" s="3" t="s">
        <v>2314</v>
      </c>
      <c r="E15" s="15"/>
      <c r="F15" s="5" t="s">
        <v>2313</v>
      </c>
      <c r="G15" s="3" t="s">
        <v>2312</v>
      </c>
      <c r="H15" s="69"/>
      <c r="I15" s="3"/>
      <c r="J15" s="3"/>
      <c r="K15" s="67"/>
      <c r="L15" s="67"/>
      <c r="M15" s="68">
        <v>400</v>
      </c>
    </row>
    <row r="16" spans="2:19" x14ac:dyDescent="0.35">
      <c r="B16" s="235">
        <v>7</v>
      </c>
      <c r="C16" s="70" t="s">
        <v>2303</v>
      </c>
      <c r="D16" s="3" t="s">
        <v>2311</v>
      </c>
      <c r="E16" s="15"/>
      <c r="F16" s="5" t="s">
        <v>2310</v>
      </c>
      <c r="G16" s="3"/>
      <c r="H16" s="69"/>
      <c r="I16" s="3"/>
      <c r="J16" s="3"/>
      <c r="K16" s="67"/>
      <c r="L16" s="67"/>
      <c r="M16" s="68">
        <v>300</v>
      </c>
    </row>
    <row r="17" spans="2:13" x14ac:dyDescent="0.35">
      <c r="B17" s="281">
        <v>8</v>
      </c>
      <c r="C17" s="70" t="s">
        <v>2303</v>
      </c>
      <c r="D17" s="3" t="s">
        <v>2309</v>
      </c>
      <c r="E17" s="15"/>
      <c r="F17" s="5" t="s">
        <v>2308</v>
      </c>
      <c r="G17" s="3"/>
      <c r="H17" s="69"/>
      <c r="I17" s="3"/>
      <c r="J17" s="3"/>
      <c r="K17" s="67"/>
      <c r="L17" s="67"/>
      <c r="M17" s="68" t="s">
        <v>2307</v>
      </c>
    </row>
    <row r="18" spans="2:13" x14ac:dyDescent="0.35">
      <c r="B18" s="235">
        <v>9</v>
      </c>
      <c r="C18" s="70" t="s">
        <v>2303</v>
      </c>
      <c r="D18" s="15" t="s">
        <v>1445</v>
      </c>
      <c r="E18" s="15"/>
      <c r="F18" s="14" t="s">
        <v>2306</v>
      </c>
      <c r="G18" s="15" t="s">
        <v>2306</v>
      </c>
      <c r="H18" s="9"/>
      <c r="I18" s="15"/>
      <c r="J18" s="15"/>
      <c r="K18" s="71"/>
      <c r="L18" s="71"/>
      <c r="M18" s="72">
        <v>300</v>
      </c>
    </row>
    <row r="19" spans="2:13" x14ac:dyDescent="0.35">
      <c r="B19" s="235">
        <v>10</v>
      </c>
      <c r="C19" s="70" t="s">
        <v>2303</v>
      </c>
      <c r="D19" s="3" t="s">
        <v>2302</v>
      </c>
      <c r="E19" s="15"/>
      <c r="F19" s="5" t="s">
        <v>3139</v>
      </c>
      <c r="G19" s="3" t="s">
        <v>2305</v>
      </c>
      <c r="H19" s="69"/>
      <c r="I19" s="3"/>
      <c r="J19" s="3"/>
      <c r="K19" s="67"/>
      <c r="L19" s="67"/>
      <c r="M19" s="68" t="s">
        <v>2304</v>
      </c>
    </row>
    <row r="20" spans="2:13" x14ac:dyDescent="0.35">
      <c r="B20" s="282">
        <v>11</v>
      </c>
      <c r="C20" s="70" t="s">
        <v>2303</v>
      </c>
      <c r="D20" s="3" t="s">
        <v>2302</v>
      </c>
      <c r="E20" s="158"/>
      <c r="F20" s="268" t="s">
        <v>3139</v>
      </c>
      <c r="G20" s="267" t="s">
        <v>3140</v>
      </c>
      <c r="H20" s="269"/>
      <c r="I20" s="267"/>
      <c r="J20" s="267"/>
      <c r="K20" s="270"/>
      <c r="L20" s="270"/>
      <c r="M20" s="271" t="s">
        <v>3141</v>
      </c>
    </row>
    <row r="21" spans="2:13" x14ac:dyDescent="0.35">
      <c r="B21" s="282">
        <v>12</v>
      </c>
      <c r="C21" s="268" t="s">
        <v>2303</v>
      </c>
      <c r="D21" s="158" t="s">
        <v>2302</v>
      </c>
      <c r="E21" s="158"/>
      <c r="F21" s="222" t="s">
        <v>2301</v>
      </c>
      <c r="G21" s="158" t="s">
        <v>2300</v>
      </c>
      <c r="H21" s="289"/>
      <c r="I21" s="289"/>
      <c r="J21" s="289"/>
      <c r="K21" s="290"/>
      <c r="L21" s="290"/>
      <c r="M21" s="290">
        <v>300</v>
      </c>
    </row>
  </sheetData>
  <mergeCells count="1">
    <mergeCell ref="C1:D1"/>
  </mergeCells>
  <conditionalFormatting sqref="F2">
    <cfRule type="duplicateValues" dxfId="12" priority="2"/>
  </conditionalFormatting>
  <conditionalFormatting sqref="F3:F7">
    <cfRule type="duplicateValues" dxfId="11" priority="1"/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19B23-11E6-4CBD-83B0-56C41C74496F}">
  <dimension ref="A1:R21"/>
  <sheetViews>
    <sheetView workbookViewId="0">
      <selection activeCell="A3" sqref="A3"/>
    </sheetView>
  </sheetViews>
  <sheetFormatPr defaultRowHeight="14.5" x14ac:dyDescent="0.35"/>
  <cols>
    <col min="1" max="1" width="6.81640625" style="31" customWidth="1"/>
    <col min="2" max="2" width="10.36328125" style="31" customWidth="1"/>
    <col min="3" max="3" width="14.6328125" style="31" customWidth="1"/>
    <col min="4" max="4" width="14.7265625" style="31" bestFit="1" customWidth="1"/>
    <col min="5" max="5" width="48.08984375" style="31" customWidth="1"/>
    <col min="6" max="6" width="27" style="55" customWidth="1"/>
    <col min="7" max="7" width="18.6328125" style="31" bestFit="1" customWidth="1"/>
    <col min="8" max="8" width="20.7265625" style="31" customWidth="1"/>
    <col min="9" max="9" width="15.1796875" style="31" customWidth="1"/>
    <col min="10" max="12" width="15.1796875" style="31" hidden="1" customWidth="1"/>
    <col min="13" max="13" width="28" style="31" customWidth="1"/>
    <col min="14" max="16384" width="8.7265625" style="31"/>
  </cols>
  <sheetData>
    <row r="1" spans="1:18" ht="21" x14ac:dyDescent="0.35">
      <c r="A1" s="23"/>
      <c r="B1" s="234" t="s">
        <v>2331</v>
      </c>
      <c r="C1" s="234"/>
      <c r="E1" s="23"/>
      <c r="F1" s="22"/>
      <c r="G1" s="23"/>
      <c r="H1" s="23"/>
      <c r="I1" s="23"/>
      <c r="J1" s="23"/>
      <c r="K1" s="23"/>
      <c r="L1" s="23"/>
      <c r="M1" s="23"/>
    </row>
    <row r="2" spans="1:18" customFormat="1" ht="24" thickBot="1" x14ac:dyDescent="0.4">
      <c r="A2" s="22"/>
      <c r="B2" s="153"/>
      <c r="C2" s="153"/>
      <c r="D2" s="153"/>
      <c r="E2" s="22"/>
      <c r="F2" s="23"/>
      <c r="G2" s="57"/>
      <c r="H2" s="57"/>
      <c r="I2" s="57"/>
      <c r="J2" s="57"/>
      <c r="K2" s="23"/>
      <c r="L2" s="23"/>
      <c r="M2" s="23"/>
      <c r="O2" s="142"/>
      <c r="P2" s="142"/>
      <c r="Q2" s="142"/>
      <c r="R2" s="142"/>
    </row>
    <row r="3" spans="1:18" customFormat="1" ht="23.5" x14ac:dyDescent="0.55000000000000004">
      <c r="A3" s="114"/>
      <c r="B3" s="149"/>
      <c r="C3" s="1"/>
      <c r="D3" s="230" t="s">
        <v>3132</v>
      </c>
      <c r="E3" s="227"/>
      <c r="F3" s="1"/>
      <c r="G3" s="1"/>
      <c r="H3" s="114"/>
      <c r="I3" s="114"/>
      <c r="J3" s="114"/>
      <c r="K3" s="114"/>
      <c r="L3" s="114"/>
      <c r="M3" s="1"/>
      <c r="O3" s="1"/>
      <c r="P3" s="1"/>
      <c r="Q3" s="1"/>
      <c r="R3" s="1"/>
    </row>
    <row r="4" spans="1:18" customFormat="1" ht="23.5" x14ac:dyDescent="0.55000000000000004">
      <c r="A4" s="114"/>
      <c r="B4" s="149"/>
      <c r="C4" s="1"/>
      <c r="D4" s="231" t="s">
        <v>3133</v>
      </c>
      <c r="E4" s="228"/>
      <c r="F4" s="1"/>
      <c r="G4" s="1"/>
      <c r="H4" s="114"/>
      <c r="I4" s="114"/>
      <c r="J4" s="114"/>
      <c r="K4" s="114"/>
      <c r="L4" s="114"/>
      <c r="M4" s="1"/>
      <c r="O4" s="1"/>
      <c r="P4" s="1"/>
      <c r="Q4" s="1"/>
      <c r="R4" s="1"/>
    </row>
    <row r="5" spans="1:18" customFormat="1" ht="23.5" x14ac:dyDescent="0.55000000000000004">
      <c r="A5" s="114"/>
      <c r="B5" s="149"/>
      <c r="C5" s="1"/>
      <c r="D5" s="231" t="s">
        <v>3134</v>
      </c>
      <c r="E5" s="228"/>
      <c r="F5" s="1"/>
      <c r="G5" s="1"/>
      <c r="H5" s="114"/>
      <c r="I5" s="114"/>
      <c r="J5" s="114"/>
      <c r="K5" s="114"/>
      <c r="L5" s="114"/>
      <c r="M5" s="1"/>
      <c r="O5" s="1"/>
      <c r="P5" s="1"/>
      <c r="Q5" s="1"/>
      <c r="R5" s="1"/>
    </row>
    <row r="6" spans="1:18" customFormat="1" ht="23.5" x14ac:dyDescent="0.55000000000000004">
      <c r="A6" s="114"/>
      <c r="B6" s="149"/>
      <c r="C6" s="1"/>
      <c r="D6" s="231" t="s">
        <v>3135</v>
      </c>
      <c r="E6" s="228"/>
      <c r="F6" s="1"/>
      <c r="G6" s="1"/>
      <c r="H6" s="114"/>
      <c r="I6" s="114"/>
      <c r="J6" s="114"/>
      <c r="K6" s="114"/>
      <c r="L6" s="114"/>
      <c r="M6" s="1"/>
      <c r="O6" s="1"/>
      <c r="P6" s="1"/>
      <c r="Q6" s="1"/>
      <c r="R6" s="1"/>
    </row>
    <row r="7" spans="1:18" customFormat="1" ht="24" thickBot="1" x14ac:dyDescent="0.6">
      <c r="A7" s="114"/>
      <c r="B7" s="149"/>
      <c r="C7" s="1"/>
      <c r="D7" s="232" t="s">
        <v>3136</v>
      </c>
      <c r="E7" s="229"/>
      <c r="F7" s="1"/>
      <c r="G7" s="1"/>
      <c r="H7" s="114"/>
      <c r="I7" s="114"/>
      <c r="J7" s="114"/>
      <c r="K7" s="114"/>
      <c r="L7" s="114"/>
      <c r="M7" s="1"/>
      <c r="O7" s="1"/>
      <c r="P7" s="1"/>
      <c r="Q7" s="1"/>
      <c r="R7" s="1"/>
    </row>
    <row r="8" spans="1:18" ht="15" thickBot="1" x14ac:dyDescent="0.4">
      <c r="A8" s="23"/>
      <c r="B8" s="23"/>
      <c r="C8" s="23"/>
      <c r="D8" s="23"/>
      <c r="E8" s="23"/>
      <c r="F8" s="22"/>
      <c r="G8" s="23"/>
      <c r="H8" s="23"/>
      <c r="I8" s="23"/>
      <c r="J8" s="23"/>
      <c r="K8" s="23"/>
      <c r="L8" s="23"/>
      <c r="M8" s="23"/>
    </row>
    <row r="9" spans="1:18" ht="44" thickBot="1" x14ac:dyDescent="0.4">
      <c r="A9" s="287" t="s">
        <v>1</v>
      </c>
      <c r="B9" s="208" t="s">
        <v>2</v>
      </c>
      <c r="C9" s="208" t="s">
        <v>2332</v>
      </c>
      <c r="D9" s="208" t="s">
        <v>1437</v>
      </c>
      <c r="E9" s="208" t="s">
        <v>3</v>
      </c>
      <c r="F9" s="165" t="s">
        <v>2333</v>
      </c>
      <c r="G9" s="165" t="s">
        <v>976</v>
      </c>
      <c r="H9" s="169" t="s">
        <v>1439</v>
      </c>
      <c r="I9" s="245" t="s">
        <v>2291</v>
      </c>
      <c r="J9" s="288" t="s">
        <v>3107</v>
      </c>
      <c r="K9" s="288" t="s">
        <v>3108</v>
      </c>
      <c r="L9" s="288" t="s">
        <v>3110</v>
      </c>
      <c r="M9" s="288" t="s">
        <v>3109</v>
      </c>
    </row>
    <row r="10" spans="1:18" s="82" customFormat="1" ht="29" x14ac:dyDescent="0.35">
      <c r="A10" s="280">
        <v>1</v>
      </c>
      <c r="B10" s="76" t="s">
        <v>977</v>
      </c>
      <c r="C10" s="76" t="s">
        <v>2334</v>
      </c>
      <c r="D10" s="61" t="s">
        <v>1445</v>
      </c>
      <c r="E10" s="233" t="s">
        <v>2335</v>
      </c>
      <c r="F10" s="278" t="s">
        <v>2336</v>
      </c>
      <c r="G10" s="61" t="s">
        <v>2337</v>
      </c>
      <c r="H10" s="60"/>
      <c r="I10" s="78"/>
      <c r="J10" s="80"/>
      <c r="K10" s="80"/>
      <c r="L10" s="80"/>
      <c r="M10" s="79">
        <v>95</v>
      </c>
    </row>
    <row r="11" spans="1:18" s="82" customFormat="1" x14ac:dyDescent="0.35">
      <c r="A11" s="235">
        <v>2</v>
      </c>
      <c r="B11" s="70" t="s">
        <v>977</v>
      </c>
      <c r="C11" s="70" t="s">
        <v>2334</v>
      </c>
      <c r="D11" s="3" t="s">
        <v>1445</v>
      </c>
      <c r="E11" s="2" t="s">
        <v>2338</v>
      </c>
      <c r="F11" s="279"/>
      <c r="G11" s="3" t="s">
        <v>2337</v>
      </c>
      <c r="H11" s="62"/>
      <c r="I11" s="83"/>
      <c r="J11" s="83"/>
      <c r="K11" s="83"/>
      <c r="L11" s="83"/>
      <c r="M11" s="71">
        <v>30</v>
      </c>
    </row>
    <row r="12" spans="1:18" s="82" customFormat="1" x14ac:dyDescent="0.35">
      <c r="A12" s="281">
        <v>3</v>
      </c>
      <c r="B12" s="70" t="s">
        <v>977</v>
      </c>
      <c r="C12" s="70" t="s">
        <v>2334</v>
      </c>
      <c r="D12" s="3" t="s">
        <v>1445</v>
      </c>
      <c r="E12" s="2" t="s">
        <v>2339</v>
      </c>
      <c r="F12" s="279"/>
      <c r="G12" s="3" t="s">
        <v>2337</v>
      </c>
      <c r="H12" s="62"/>
      <c r="I12" s="83"/>
      <c r="J12" s="83"/>
      <c r="K12" s="83"/>
      <c r="L12" s="83"/>
      <c r="M12" s="71">
        <v>30</v>
      </c>
    </row>
    <row r="13" spans="1:18" s="82" customFormat="1" x14ac:dyDescent="0.35">
      <c r="A13" s="235">
        <v>4</v>
      </c>
      <c r="B13" s="70" t="s">
        <v>977</v>
      </c>
      <c r="C13" s="70" t="s">
        <v>2334</v>
      </c>
      <c r="D13" s="3" t="s">
        <v>1445</v>
      </c>
      <c r="E13" s="2" t="s">
        <v>2340</v>
      </c>
      <c r="F13" s="279" t="s">
        <v>2341</v>
      </c>
      <c r="G13" s="3" t="s">
        <v>2342</v>
      </c>
      <c r="H13" s="62"/>
      <c r="I13" s="83"/>
      <c r="J13" s="83"/>
      <c r="K13" s="83"/>
      <c r="L13" s="83"/>
      <c r="M13" s="71">
        <v>40</v>
      </c>
    </row>
    <row r="14" spans="1:18" s="82" customFormat="1" x14ac:dyDescent="0.35">
      <c r="A14" s="281">
        <v>5</v>
      </c>
      <c r="B14" s="70" t="s">
        <v>977</v>
      </c>
      <c r="C14" s="70" t="s">
        <v>2334</v>
      </c>
      <c r="D14" s="3" t="s">
        <v>1445</v>
      </c>
      <c r="E14" s="12" t="s">
        <v>2343</v>
      </c>
      <c r="F14" s="279" t="s">
        <v>2344</v>
      </c>
      <c r="G14" s="3" t="s">
        <v>2345</v>
      </c>
      <c r="H14" s="62"/>
      <c r="I14" s="83"/>
      <c r="J14" s="83"/>
      <c r="K14" s="83"/>
      <c r="L14" s="83"/>
      <c r="M14" s="71">
        <v>4</v>
      </c>
    </row>
    <row r="15" spans="1:18" s="82" customFormat="1" x14ac:dyDescent="0.35">
      <c r="A15" s="235">
        <v>6</v>
      </c>
      <c r="B15" s="70" t="s">
        <v>977</v>
      </c>
      <c r="C15" s="70" t="s">
        <v>2334</v>
      </c>
      <c r="D15" s="3" t="s">
        <v>1445</v>
      </c>
      <c r="E15" s="2" t="s">
        <v>2346</v>
      </c>
      <c r="F15" s="279"/>
      <c r="G15" s="3" t="s">
        <v>2345</v>
      </c>
      <c r="H15" s="62"/>
      <c r="I15" s="83"/>
      <c r="J15" s="83"/>
      <c r="K15" s="83"/>
      <c r="L15" s="83"/>
      <c r="M15" s="71">
        <v>10</v>
      </c>
    </row>
    <row r="16" spans="1:18" s="82" customFormat="1" ht="29" x14ac:dyDescent="0.35">
      <c r="A16" s="235">
        <v>7</v>
      </c>
      <c r="B16" s="70" t="s">
        <v>977</v>
      </c>
      <c r="C16" s="70" t="s">
        <v>2334</v>
      </c>
      <c r="D16" s="3" t="s">
        <v>1445</v>
      </c>
      <c r="E16" s="2" t="s">
        <v>2347</v>
      </c>
      <c r="F16" s="279"/>
      <c r="G16" s="3" t="s">
        <v>2348</v>
      </c>
      <c r="H16" s="62"/>
      <c r="I16" s="83"/>
      <c r="J16" s="83"/>
      <c r="K16" s="83"/>
      <c r="L16" s="83"/>
      <c r="M16" s="71">
        <v>6</v>
      </c>
    </row>
    <row r="17" spans="1:13" s="82" customFormat="1" x14ac:dyDescent="0.35">
      <c r="A17" s="281">
        <v>8</v>
      </c>
      <c r="B17" s="70" t="s">
        <v>977</v>
      </c>
      <c r="C17" s="70" t="s">
        <v>2334</v>
      </c>
      <c r="D17" s="3" t="s">
        <v>1445</v>
      </c>
      <c r="E17" s="2" t="s">
        <v>2349</v>
      </c>
      <c r="F17" s="279"/>
      <c r="G17" s="3" t="s">
        <v>2348</v>
      </c>
      <c r="H17" s="62"/>
      <c r="I17" s="83"/>
      <c r="J17" s="80"/>
      <c r="K17" s="80"/>
      <c r="L17" s="80"/>
      <c r="M17" s="79">
        <v>12</v>
      </c>
    </row>
    <row r="18" spans="1:13" s="82" customFormat="1" x14ac:dyDescent="0.35">
      <c r="A18" s="235">
        <v>9</v>
      </c>
      <c r="B18" s="70" t="s">
        <v>977</v>
      </c>
      <c r="C18" s="70" t="s">
        <v>2334</v>
      </c>
      <c r="D18" s="3" t="s">
        <v>1445</v>
      </c>
      <c r="E18" s="12" t="s">
        <v>2350</v>
      </c>
      <c r="F18" s="279"/>
      <c r="G18" s="13" t="s">
        <v>2351</v>
      </c>
      <c r="H18" s="62"/>
      <c r="I18" s="83"/>
      <c r="J18" s="83"/>
      <c r="K18" s="83"/>
      <c r="L18" s="83"/>
      <c r="M18" s="71">
        <v>8</v>
      </c>
    </row>
    <row r="19" spans="1:13" s="82" customFormat="1" x14ac:dyDescent="0.35">
      <c r="A19" s="281">
        <v>10</v>
      </c>
      <c r="B19" s="70" t="s">
        <v>977</v>
      </c>
      <c r="C19" s="70" t="s">
        <v>2334</v>
      </c>
      <c r="D19" s="3" t="s">
        <v>1445</v>
      </c>
      <c r="E19" s="2" t="s">
        <v>2352</v>
      </c>
      <c r="F19" s="279"/>
      <c r="G19" s="3" t="s">
        <v>2353</v>
      </c>
      <c r="H19" s="62"/>
      <c r="I19" s="83"/>
      <c r="J19" s="83"/>
      <c r="K19" s="83"/>
      <c r="L19" s="83"/>
      <c r="M19" s="71">
        <v>14</v>
      </c>
    </row>
    <row r="20" spans="1:13" s="82" customFormat="1" ht="29" x14ac:dyDescent="0.35">
      <c r="A20" s="235">
        <v>11</v>
      </c>
      <c r="B20" s="70" t="s">
        <v>977</v>
      </c>
      <c r="C20" s="70" t="s">
        <v>2334</v>
      </c>
      <c r="D20" s="3" t="s">
        <v>1445</v>
      </c>
      <c r="E20" s="12" t="s">
        <v>2354</v>
      </c>
      <c r="F20" s="279"/>
      <c r="G20" s="3" t="s">
        <v>2355</v>
      </c>
      <c r="H20" s="62"/>
      <c r="I20" s="83"/>
      <c r="J20" s="83"/>
      <c r="K20" s="83"/>
      <c r="L20" s="83"/>
      <c r="M20" s="71">
        <v>4</v>
      </c>
    </row>
    <row r="21" spans="1:13" ht="29" x14ac:dyDescent="0.35">
      <c r="A21" s="282">
        <v>12</v>
      </c>
      <c r="B21" s="266" t="s">
        <v>977</v>
      </c>
      <c r="C21" s="266" t="s">
        <v>2334</v>
      </c>
      <c r="D21" s="267" t="s">
        <v>1445</v>
      </c>
      <c r="E21" s="283" t="s">
        <v>3268</v>
      </c>
      <c r="F21" s="284"/>
      <c r="G21" s="285" t="s">
        <v>3150</v>
      </c>
      <c r="H21" s="242"/>
      <c r="I21" s="243"/>
      <c r="J21" s="243"/>
      <c r="K21" s="243"/>
      <c r="L21" s="243"/>
      <c r="M21" s="286"/>
    </row>
  </sheetData>
  <conditionalFormatting sqref="E2">
    <cfRule type="duplicateValues" dxfId="10" priority="2"/>
  </conditionalFormatting>
  <conditionalFormatting sqref="E3:E7">
    <cfRule type="duplicateValues" dxfId="9" priority="1"/>
  </conditionalFormatting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0"/>
  <sheetViews>
    <sheetView workbookViewId="0"/>
  </sheetViews>
  <sheetFormatPr defaultRowHeight="14.5" x14ac:dyDescent="0.35"/>
  <cols>
    <col min="3" max="3" width="10.36328125" customWidth="1"/>
    <col min="4" max="4" width="19.7265625" customWidth="1"/>
    <col min="5" max="5" width="39.7265625" customWidth="1"/>
    <col min="6" max="6" width="14.36328125" customWidth="1"/>
    <col min="7" max="7" width="20.7265625" style="31" customWidth="1"/>
    <col min="8" max="8" width="15.1796875" style="31" customWidth="1"/>
    <col min="9" max="9" width="19" customWidth="1"/>
  </cols>
  <sheetData>
    <row r="1" spans="1:20" s="31" customFormat="1" ht="21" x14ac:dyDescent="0.35">
      <c r="A1" s="23"/>
      <c r="B1" s="234" t="s">
        <v>3137</v>
      </c>
      <c r="C1" s="234"/>
      <c r="E1" s="23"/>
      <c r="F1" s="22"/>
      <c r="G1" s="23"/>
      <c r="H1" s="23"/>
      <c r="I1" s="23"/>
      <c r="J1" s="23"/>
      <c r="K1" s="23"/>
      <c r="L1" s="23"/>
      <c r="M1" s="23"/>
      <c r="N1" s="23"/>
      <c r="O1" s="23"/>
    </row>
    <row r="2" spans="1:20" ht="24" thickBot="1" x14ac:dyDescent="0.4">
      <c r="A2" s="22"/>
      <c r="B2" s="153"/>
      <c r="C2" s="153"/>
      <c r="D2" s="153"/>
      <c r="E2" s="22"/>
      <c r="F2" s="23"/>
      <c r="G2" s="57"/>
      <c r="H2" s="57"/>
      <c r="I2" s="57"/>
      <c r="J2" s="57"/>
      <c r="K2" s="57"/>
      <c r="L2" s="57"/>
      <c r="M2" s="23"/>
      <c r="N2" s="23"/>
      <c r="O2" s="23"/>
      <c r="Q2" s="142"/>
      <c r="R2" s="142"/>
      <c r="S2" s="142"/>
      <c r="T2" s="142"/>
    </row>
    <row r="3" spans="1:20" ht="23.5" x14ac:dyDescent="0.55000000000000004">
      <c r="A3" s="114"/>
      <c r="B3" s="149"/>
      <c r="C3" s="1"/>
      <c r="D3" s="230" t="s">
        <v>3132</v>
      </c>
      <c r="E3" s="227"/>
      <c r="F3" s="1"/>
      <c r="G3" s="114"/>
      <c r="H3" s="114"/>
      <c r="I3" s="1"/>
      <c r="J3" s="114"/>
      <c r="K3" s="114"/>
      <c r="L3" s="114"/>
      <c r="M3" s="114"/>
      <c r="N3" s="114"/>
      <c r="O3" s="1"/>
      <c r="Q3" s="1"/>
      <c r="R3" s="1"/>
      <c r="S3" s="1"/>
      <c r="T3" s="1"/>
    </row>
    <row r="4" spans="1:20" ht="23.5" x14ac:dyDescent="0.55000000000000004">
      <c r="A4" s="114"/>
      <c r="B4" s="149"/>
      <c r="C4" s="1"/>
      <c r="D4" s="231" t="s">
        <v>3133</v>
      </c>
      <c r="E4" s="228"/>
      <c r="F4" s="1"/>
      <c r="G4" s="114"/>
      <c r="H4" s="114"/>
      <c r="I4" s="1"/>
      <c r="J4" s="114"/>
      <c r="K4" s="114"/>
      <c r="L4" s="114"/>
      <c r="M4" s="114"/>
      <c r="N4" s="114"/>
      <c r="O4" s="1"/>
      <c r="Q4" s="1"/>
      <c r="R4" s="1"/>
      <c r="S4" s="1"/>
      <c r="T4" s="1"/>
    </row>
    <row r="5" spans="1:20" ht="23.5" x14ac:dyDescent="0.55000000000000004">
      <c r="A5" s="114"/>
      <c r="B5" s="149"/>
      <c r="C5" s="1"/>
      <c r="D5" s="231" t="s">
        <v>3134</v>
      </c>
      <c r="E5" s="228"/>
      <c r="F5" s="1"/>
      <c r="G5" s="114"/>
      <c r="H5" s="114"/>
      <c r="I5" s="1"/>
      <c r="J5" s="114"/>
      <c r="K5" s="114"/>
      <c r="L5" s="114"/>
      <c r="M5" s="114"/>
      <c r="N5" s="114"/>
      <c r="O5" s="1"/>
      <c r="Q5" s="1"/>
      <c r="R5" s="1"/>
      <c r="S5" s="1"/>
      <c r="T5" s="1"/>
    </row>
    <row r="6" spans="1:20" ht="23.5" x14ac:dyDescent="0.55000000000000004">
      <c r="A6" s="114"/>
      <c r="B6" s="149"/>
      <c r="C6" s="1"/>
      <c r="D6" s="231" t="s">
        <v>3135</v>
      </c>
      <c r="E6" s="228"/>
      <c r="F6" s="1"/>
      <c r="G6" s="114"/>
      <c r="H6" s="114"/>
      <c r="I6" s="1"/>
      <c r="J6" s="114"/>
      <c r="K6" s="114"/>
      <c r="L6" s="114"/>
      <c r="M6" s="114"/>
      <c r="N6" s="114"/>
      <c r="O6" s="1"/>
      <c r="Q6" s="1"/>
      <c r="R6" s="1"/>
      <c r="S6" s="1"/>
      <c r="T6" s="1"/>
    </row>
    <row r="7" spans="1:20" ht="24" thickBot="1" x14ac:dyDescent="0.6">
      <c r="A7" s="114"/>
      <c r="B7" s="149"/>
      <c r="C7" s="1"/>
      <c r="D7" s="232" t="s">
        <v>3136</v>
      </c>
      <c r="E7" s="229"/>
      <c r="F7" s="1"/>
      <c r="G7" s="114"/>
      <c r="H7" s="114"/>
      <c r="I7" s="1"/>
      <c r="J7" s="114"/>
      <c r="K7" s="114"/>
      <c r="L7" s="114"/>
      <c r="M7" s="114"/>
      <c r="N7" s="114"/>
      <c r="O7" s="1"/>
      <c r="Q7" s="1"/>
      <c r="R7" s="1"/>
      <c r="S7" s="1"/>
      <c r="T7" s="1"/>
    </row>
    <row r="8" spans="1:20" ht="15" thickBot="1" x14ac:dyDescent="0.4">
      <c r="G8" s="23"/>
      <c r="H8" s="23"/>
    </row>
    <row r="9" spans="1:20" ht="29.5" thickBot="1" x14ac:dyDescent="0.4">
      <c r="B9" s="247" t="s">
        <v>1</v>
      </c>
      <c r="C9" s="248" t="s">
        <v>2</v>
      </c>
      <c r="D9" s="248" t="s">
        <v>975</v>
      </c>
      <c r="E9" s="248" t="s">
        <v>3</v>
      </c>
      <c r="F9" s="248" t="s">
        <v>976</v>
      </c>
      <c r="G9" s="249" t="s">
        <v>1439</v>
      </c>
      <c r="H9" s="250" t="s">
        <v>2291</v>
      </c>
      <c r="I9" s="246" t="s">
        <v>1002</v>
      </c>
    </row>
    <row r="10" spans="1:20" ht="29" x14ac:dyDescent="0.35">
      <c r="B10" s="235">
        <v>1</v>
      </c>
      <c r="C10" s="5" t="s">
        <v>977</v>
      </c>
      <c r="D10" s="5" t="s">
        <v>978</v>
      </c>
      <c r="E10" s="2" t="s">
        <v>979</v>
      </c>
      <c r="F10" s="3" t="s">
        <v>980</v>
      </c>
      <c r="G10" s="60"/>
      <c r="H10" s="78"/>
      <c r="I10" s="237"/>
    </row>
    <row r="11" spans="1:20" ht="29" x14ac:dyDescent="0.35">
      <c r="B11" s="235">
        <v>2</v>
      </c>
      <c r="C11" s="5" t="s">
        <v>977</v>
      </c>
      <c r="D11" s="10" t="s">
        <v>981</v>
      </c>
      <c r="E11" s="2" t="s">
        <v>982</v>
      </c>
      <c r="F11" s="3" t="s">
        <v>980</v>
      </c>
      <c r="G11" s="62"/>
      <c r="H11" s="83"/>
      <c r="I11" s="237"/>
    </row>
    <row r="12" spans="1:20" ht="58" x14ac:dyDescent="0.35">
      <c r="B12" s="235">
        <v>3</v>
      </c>
      <c r="C12" s="5" t="s">
        <v>977</v>
      </c>
      <c r="D12" s="5" t="s">
        <v>983</v>
      </c>
      <c r="E12" s="4" t="s">
        <v>984</v>
      </c>
      <c r="F12" s="3" t="s">
        <v>985</v>
      </c>
      <c r="G12" s="62"/>
      <c r="H12" s="83"/>
      <c r="I12" s="237"/>
    </row>
    <row r="13" spans="1:20" ht="29" x14ac:dyDescent="0.35">
      <c r="B13" s="235">
        <v>4</v>
      </c>
      <c r="C13" s="5" t="s">
        <v>977</v>
      </c>
      <c r="D13" s="5" t="s">
        <v>986</v>
      </c>
      <c r="E13" s="2" t="s">
        <v>987</v>
      </c>
      <c r="F13" s="3" t="s">
        <v>985</v>
      </c>
      <c r="G13" s="62"/>
      <c r="H13" s="83"/>
      <c r="I13" s="237"/>
    </row>
    <row r="14" spans="1:20" ht="43.5" x14ac:dyDescent="0.35">
      <c r="B14" s="235">
        <v>5</v>
      </c>
      <c r="C14" s="11" t="s">
        <v>988</v>
      </c>
      <c r="D14" s="11" t="s">
        <v>989</v>
      </c>
      <c r="E14" s="12" t="s">
        <v>990</v>
      </c>
      <c r="F14" s="13" t="s">
        <v>985</v>
      </c>
      <c r="G14" s="62"/>
      <c r="H14" s="83"/>
      <c r="I14" s="238"/>
    </row>
    <row r="15" spans="1:20" ht="29" x14ac:dyDescent="0.35">
      <c r="B15" s="235">
        <v>6</v>
      </c>
      <c r="C15" s="5" t="s">
        <v>988</v>
      </c>
      <c r="D15" s="5" t="s">
        <v>991</v>
      </c>
      <c r="E15" s="2" t="s">
        <v>992</v>
      </c>
      <c r="F15" s="3" t="s">
        <v>993</v>
      </c>
      <c r="G15" s="62"/>
      <c r="H15" s="83"/>
      <c r="I15" s="237"/>
    </row>
    <row r="16" spans="1:20" ht="29" x14ac:dyDescent="0.35">
      <c r="B16" s="236">
        <v>7</v>
      </c>
      <c r="C16" s="7" t="s">
        <v>977</v>
      </c>
      <c r="D16" s="7" t="s">
        <v>994</v>
      </c>
      <c r="E16" s="4" t="s">
        <v>995</v>
      </c>
      <c r="F16" s="3" t="s">
        <v>993</v>
      </c>
      <c r="G16" s="62"/>
      <c r="H16" s="83"/>
      <c r="I16" s="68"/>
    </row>
    <row r="17" spans="2:9" x14ac:dyDescent="0.35">
      <c r="B17" s="235">
        <v>8</v>
      </c>
      <c r="C17" s="5" t="s">
        <v>988</v>
      </c>
      <c r="D17" s="14" t="s">
        <v>996</v>
      </c>
      <c r="E17" s="4" t="s">
        <v>998</v>
      </c>
      <c r="F17" s="15" t="s">
        <v>1000</v>
      </c>
      <c r="G17" s="62"/>
      <c r="H17" s="83"/>
      <c r="I17" s="239"/>
    </row>
    <row r="18" spans="2:9" x14ac:dyDescent="0.35">
      <c r="B18" s="236">
        <v>9</v>
      </c>
      <c r="C18" s="7" t="s">
        <v>977</v>
      </c>
      <c r="D18" s="14" t="s">
        <v>997</v>
      </c>
      <c r="E18" s="4" t="s">
        <v>999</v>
      </c>
      <c r="F18" s="15" t="s">
        <v>1000</v>
      </c>
      <c r="G18" s="62"/>
      <c r="H18" s="83"/>
      <c r="I18" s="239"/>
    </row>
    <row r="19" spans="2:9" ht="29" x14ac:dyDescent="0.35">
      <c r="B19" s="240">
        <v>10</v>
      </c>
      <c r="C19" s="171" t="s">
        <v>977</v>
      </c>
      <c r="D19" s="222" t="s">
        <v>997</v>
      </c>
      <c r="E19" s="241" t="s">
        <v>1001</v>
      </c>
      <c r="F19" s="158" t="s">
        <v>1000</v>
      </c>
      <c r="G19" s="242"/>
      <c r="H19" s="243"/>
      <c r="I19" s="244"/>
    </row>
    <row r="20" spans="2:9" x14ac:dyDescent="0.35">
      <c r="G20" s="62"/>
      <c r="H20" s="83"/>
    </row>
  </sheetData>
  <conditionalFormatting sqref="E2">
    <cfRule type="duplicateValues" dxfId="8" priority="2"/>
  </conditionalFormatting>
  <conditionalFormatting sqref="E3:E7">
    <cfRule type="duplicateValues" dxfId="7" priority="1"/>
  </conditionalFormatting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B5B9D-0685-49BA-B018-C14DF3344468}">
  <dimension ref="B1:W24"/>
  <sheetViews>
    <sheetView workbookViewId="0">
      <selection activeCell="A2" sqref="A2"/>
    </sheetView>
  </sheetViews>
  <sheetFormatPr defaultRowHeight="14.5" x14ac:dyDescent="0.35"/>
  <cols>
    <col min="3" max="3" width="10.36328125" customWidth="1"/>
    <col min="4" max="4" width="17.7265625" customWidth="1"/>
    <col min="5" max="5" width="33.81640625" customWidth="1"/>
    <col min="6" max="6" width="12.26953125" bestFit="1" customWidth="1"/>
    <col min="7" max="7" width="20.7265625" style="31" customWidth="1"/>
    <col min="8" max="8" width="15.1796875" style="31" customWidth="1"/>
    <col min="9" max="9" width="19" customWidth="1"/>
  </cols>
  <sheetData>
    <row r="1" spans="2:23" s="31" customFormat="1" ht="21" x14ac:dyDescent="0.35">
      <c r="B1" s="234" t="s">
        <v>3138</v>
      </c>
      <c r="D1" s="234"/>
      <c r="F1" s="23"/>
      <c r="G1" s="23"/>
      <c r="H1" s="23"/>
      <c r="I1" s="22"/>
      <c r="J1" s="23"/>
      <c r="K1" s="23"/>
      <c r="L1" s="23"/>
      <c r="M1" s="23"/>
      <c r="N1" s="23"/>
      <c r="O1" s="23"/>
      <c r="P1" s="23"/>
      <c r="Q1" s="23"/>
      <c r="R1" s="23"/>
    </row>
    <row r="2" spans="2:23" ht="24" thickBot="1" x14ac:dyDescent="0.4">
      <c r="B2" s="22"/>
      <c r="C2" s="153"/>
      <c r="D2" s="153"/>
      <c r="E2" s="153"/>
      <c r="F2" s="22"/>
      <c r="G2" s="57"/>
      <c r="H2" s="57"/>
      <c r="I2" s="23"/>
      <c r="J2" s="57"/>
      <c r="K2" s="57"/>
      <c r="L2" s="57"/>
      <c r="M2" s="57"/>
      <c r="N2" s="57"/>
      <c r="O2" s="57"/>
      <c r="P2" s="23"/>
      <c r="Q2" s="23"/>
      <c r="R2" s="23"/>
      <c r="T2" s="142"/>
      <c r="U2" s="142"/>
      <c r="V2" s="142"/>
      <c r="W2" s="142"/>
    </row>
    <row r="3" spans="2:23" ht="23.5" x14ac:dyDescent="0.55000000000000004">
      <c r="B3" s="114"/>
      <c r="C3" s="149"/>
      <c r="D3" s="230" t="s">
        <v>3132</v>
      </c>
      <c r="E3" s="227"/>
      <c r="G3" s="114"/>
      <c r="H3" s="114"/>
      <c r="I3" s="1"/>
      <c r="J3" s="114"/>
      <c r="K3" s="114"/>
      <c r="L3" s="1"/>
      <c r="M3" s="114"/>
      <c r="N3" s="114"/>
      <c r="O3" s="114"/>
      <c r="P3" s="114"/>
      <c r="Q3" s="114"/>
      <c r="R3" s="1"/>
      <c r="T3" s="1"/>
      <c r="U3" s="1"/>
      <c r="V3" s="1"/>
      <c r="W3" s="1"/>
    </row>
    <row r="4" spans="2:23" ht="23.5" x14ac:dyDescent="0.55000000000000004">
      <c r="B4" s="114"/>
      <c r="C4" s="149"/>
      <c r="D4" s="231" t="s">
        <v>3133</v>
      </c>
      <c r="E4" s="228"/>
      <c r="G4" s="114"/>
      <c r="H4" s="114"/>
      <c r="I4" s="1"/>
      <c r="J4" s="114"/>
      <c r="K4" s="114"/>
      <c r="L4" s="1"/>
      <c r="M4" s="114"/>
      <c r="N4" s="114"/>
      <c r="O4" s="114"/>
      <c r="P4" s="114"/>
      <c r="Q4" s="114"/>
      <c r="R4" s="1"/>
      <c r="T4" s="1"/>
      <c r="U4" s="1"/>
      <c r="V4" s="1"/>
      <c r="W4" s="1"/>
    </row>
    <row r="5" spans="2:23" ht="23.5" x14ac:dyDescent="0.55000000000000004">
      <c r="B5" s="114"/>
      <c r="C5" s="149"/>
      <c r="D5" s="231" t="s">
        <v>3134</v>
      </c>
      <c r="E5" s="228"/>
      <c r="G5" s="114"/>
      <c r="H5" s="114"/>
      <c r="I5" s="1"/>
      <c r="J5" s="114"/>
      <c r="K5" s="114"/>
      <c r="L5" s="1"/>
      <c r="M5" s="114"/>
      <c r="N5" s="114"/>
      <c r="O5" s="114"/>
      <c r="P5" s="114"/>
      <c r="Q5" s="114"/>
      <c r="R5" s="1"/>
      <c r="T5" s="1"/>
      <c r="U5" s="1"/>
      <c r="V5" s="1"/>
      <c r="W5" s="1"/>
    </row>
    <row r="6" spans="2:23" ht="23.5" x14ac:dyDescent="0.55000000000000004">
      <c r="B6" s="114"/>
      <c r="C6" s="149"/>
      <c r="D6" s="231" t="s">
        <v>3135</v>
      </c>
      <c r="E6" s="228"/>
      <c r="G6" s="114"/>
      <c r="H6" s="114"/>
      <c r="I6" s="1"/>
      <c r="J6" s="114"/>
      <c r="K6" s="114"/>
      <c r="L6" s="1"/>
      <c r="M6" s="114"/>
      <c r="N6" s="114"/>
      <c r="O6" s="114"/>
      <c r="P6" s="114"/>
      <c r="Q6" s="114"/>
      <c r="R6" s="1"/>
      <c r="T6" s="1"/>
      <c r="U6" s="1"/>
      <c r="V6" s="1"/>
      <c r="W6" s="1"/>
    </row>
    <row r="7" spans="2:23" ht="24" thickBot="1" x14ac:dyDescent="0.6">
      <c r="B7" s="114"/>
      <c r="C7" s="149"/>
      <c r="D7" s="232" t="s">
        <v>3136</v>
      </c>
      <c r="E7" s="229"/>
      <c r="G7" s="114"/>
      <c r="H7" s="114"/>
      <c r="I7" s="1"/>
      <c r="J7" s="114"/>
      <c r="K7" s="114"/>
      <c r="L7" s="1"/>
      <c r="M7" s="114"/>
      <c r="N7" s="114"/>
      <c r="O7" s="114"/>
      <c r="P7" s="114"/>
      <c r="Q7" s="114"/>
      <c r="R7" s="1"/>
      <c r="T7" s="1"/>
      <c r="U7" s="1"/>
      <c r="V7" s="1"/>
      <c r="W7" s="1"/>
    </row>
    <row r="8" spans="2:23" ht="15" thickBot="1" x14ac:dyDescent="0.4">
      <c r="G8" s="23"/>
      <c r="H8" s="23"/>
    </row>
    <row r="9" spans="2:23" ht="29.5" thickBot="1" x14ac:dyDescent="0.4">
      <c r="B9" s="262" t="s">
        <v>1</v>
      </c>
      <c r="C9" s="263" t="s">
        <v>2</v>
      </c>
      <c r="D9" s="263" t="s">
        <v>975</v>
      </c>
      <c r="E9" s="263" t="s">
        <v>3</v>
      </c>
      <c r="F9" s="263" t="s">
        <v>976</v>
      </c>
      <c r="G9" s="249" t="s">
        <v>1439</v>
      </c>
      <c r="H9" s="250" t="s">
        <v>2291</v>
      </c>
      <c r="I9" s="264" t="s">
        <v>1003</v>
      </c>
    </row>
    <row r="10" spans="2:23" ht="29" x14ac:dyDescent="0.35">
      <c r="B10" s="256">
        <v>1</v>
      </c>
      <c r="C10" s="257" t="s">
        <v>977</v>
      </c>
      <c r="D10" s="258" t="s">
        <v>2356</v>
      </c>
      <c r="E10" s="258" t="s">
        <v>2357</v>
      </c>
      <c r="F10" s="259" t="s">
        <v>2358</v>
      </c>
      <c r="G10" s="260"/>
      <c r="H10" s="80"/>
      <c r="I10" s="261">
        <v>10</v>
      </c>
    </row>
    <row r="11" spans="2:23" ht="29" x14ac:dyDescent="0.35">
      <c r="B11" s="252">
        <v>2</v>
      </c>
      <c r="C11" s="14" t="s">
        <v>977</v>
      </c>
      <c r="D11" s="87" t="s">
        <v>2359</v>
      </c>
      <c r="E11" s="87" t="s">
        <v>2360</v>
      </c>
      <c r="F11" s="15" t="s">
        <v>2361</v>
      </c>
      <c r="G11" s="62"/>
      <c r="H11" s="83"/>
      <c r="I11" s="254">
        <v>8</v>
      </c>
    </row>
    <row r="12" spans="2:23" ht="29" x14ac:dyDescent="0.35">
      <c r="B12" s="251">
        <v>3</v>
      </c>
      <c r="C12" s="84" t="s">
        <v>977</v>
      </c>
      <c r="D12" s="85" t="s">
        <v>2362</v>
      </c>
      <c r="E12" s="85" t="s">
        <v>2363</v>
      </c>
      <c r="F12" s="86" t="s">
        <v>2364</v>
      </c>
      <c r="G12" s="62"/>
      <c r="H12" s="83"/>
      <c r="I12" s="253">
        <v>30</v>
      </c>
    </row>
    <row r="13" spans="2:23" ht="29" x14ac:dyDescent="0.35">
      <c r="B13" s="235">
        <v>4</v>
      </c>
      <c r="C13" s="5" t="s">
        <v>977</v>
      </c>
      <c r="D13" s="10" t="s">
        <v>2365</v>
      </c>
      <c r="E13" s="10" t="s">
        <v>2366</v>
      </c>
      <c r="F13" s="3" t="s">
        <v>2364</v>
      </c>
      <c r="G13" s="62"/>
      <c r="H13" s="83"/>
      <c r="I13" s="255">
        <v>80</v>
      </c>
    </row>
    <row r="14" spans="2:23" x14ac:dyDescent="0.35">
      <c r="B14" s="251">
        <v>5</v>
      </c>
      <c r="C14" s="84" t="s">
        <v>977</v>
      </c>
      <c r="D14" s="85" t="s">
        <v>2365</v>
      </c>
      <c r="E14" s="85" t="s">
        <v>2367</v>
      </c>
      <c r="F14" s="86" t="s">
        <v>2368</v>
      </c>
      <c r="G14" s="62"/>
      <c r="H14" s="83"/>
      <c r="I14" s="253">
        <v>30</v>
      </c>
    </row>
    <row r="15" spans="2:23" x14ac:dyDescent="0.35">
      <c r="B15" s="252">
        <v>6</v>
      </c>
      <c r="C15" s="14" t="s">
        <v>977</v>
      </c>
      <c r="D15" s="87" t="s">
        <v>2365</v>
      </c>
      <c r="E15" s="87" t="s">
        <v>2369</v>
      </c>
      <c r="F15" s="15" t="s">
        <v>2361</v>
      </c>
      <c r="G15" s="62"/>
      <c r="H15" s="83"/>
      <c r="I15" s="254">
        <v>30</v>
      </c>
    </row>
    <row r="16" spans="2:23" ht="29" x14ac:dyDescent="0.35">
      <c r="B16" s="251">
        <v>7</v>
      </c>
      <c r="C16" s="84" t="s">
        <v>977</v>
      </c>
      <c r="D16" s="85" t="s">
        <v>978</v>
      </c>
      <c r="E16" s="85" t="s">
        <v>2370</v>
      </c>
      <c r="F16" s="86" t="s">
        <v>2371</v>
      </c>
      <c r="G16" s="62"/>
      <c r="H16" s="83"/>
      <c r="I16" s="253">
        <v>18</v>
      </c>
    </row>
    <row r="17" spans="2:9" x14ac:dyDescent="0.35">
      <c r="B17" s="235">
        <v>8</v>
      </c>
      <c r="C17" s="5" t="s">
        <v>977</v>
      </c>
      <c r="D17" s="10" t="s">
        <v>2372</v>
      </c>
      <c r="E17" s="10" t="s">
        <v>2373</v>
      </c>
      <c r="F17" s="3" t="s">
        <v>2371</v>
      </c>
      <c r="G17" s="62"/>
      <c r="H17" s="83"/>
      <c r="I17" s="255">
        <v>20</v>
      </c>
    </row>
    <row r="18" spans="2:9" ht="29" x14ac:dyDescent="0.35">
      <c r="B18" s="251">
        <v>9</v>
      </c>
      <c r="C18" s="84" t="s">
        <v>977</v>
      </c>
      <c r="D18" s="85" t="s">
        <v>2374</v>
      </c>
      <c r="E18" s="85" t="s">
        <v>2375</v>
      </c>
      <c r="F18" s="86" t="s">
        <v>2361</v>
      </c>
      <c r="G18" s="62"/>
      <c r="H18" s="83"/>
      <c r="I18" s="253">
        <v>10</v>
      </c>
    </row>
    <row r="19" spans="2:9" ht="29" x14ac:dyDescent="0.35">
      <c r="B19" s="252">
        <v>10</v>
      </c>
      <c r="C19" s="14" t="s">
        <v>977</v>
      </c>
      <c r="D19" s="87" t="s">
        <v>2374</v>
      </c>
      <c r="E19" s="87" t="s">
        <v>2376</v>
      </c>
      <c r="F19" s="15" t="s">
        <v>2377</v>
      </c>
      <c r="G19" s="242"/>
      <c r="H19" s="243"/>
      <c r="I19" s="254">
        <v>8</v>
      </c>
    </row>
    <row r="20" spans="2:9" x14ac:dyDescent="0.35">
      <c r="B20" s="251">
        <v>11</v>
      </c>
      <c r="C20" s="84" t="s">
        <v>977</v>
      </c>
      <c r="D20" s="85" t="s">
        <v>991</v>
      </c>
      <c r="E20" s="85" t="s">
        <v>2378</v>
      </c>
      <c r="F20" s="86" t="s">
        <v>2361</v>
      </c>
      <c r="G20" s="62"/>
      <c r="H20" s="83"/>
      <c r="I20" s="253">
        <v>24</v>
      </c>
    </row>
    <row r="21" spans="2:9" x14ac:dyDescent="0.35">
      <c r="B21" s="235">
        <v>12</v>
      </c>
      <c r="C21" s="5" t="s">
        <v>977</v>
      </c>
      <c r="D21" s="10" t="s">
        <v>991</v>
      </c>
      <c r="E21" s="10" t="s">
        <v>2379</v>
      </c>
      <c r="F21" s="3" t="s">
        <v>2377</v>
      </c>
      <c r="G21" s="7"/>
      <c r="H21" s="7"/>
      <c r="I21" s="255">
        <v>14</v>
      </c>
    </row>
    <row r="22" spans="2:9" ht="29" x14ac:dyDescent="0.35">
      <c r="B22" s="251">
        <v>13</v>
      </c>
      <c r="C22" s="84" t="s">
        <v>977</v>
      </c>
      <c r="D22" s="85" t="s">
        <v>2380</v>
      </c>
      <c r="E22" s="85" t="s">
        <v>2381</v>
      </c>
      <c r="F22" s="86" t="s">
        <v>2382</v>
      </c>
      <c r="G22" s="7"/>
      <c r="H22" s="7"/>
      <c r="I22" s="253">
        <v>30</v>
      </c>
    </row>
    <row r="23" spans="2:9" ht="29" x14ac:dyDescent="0.35">
      <c r="B23" s="252">
        <v>14</v>
      </c>
      <c r="C23" s="14" t="s">
        <v>977</v>
      </c>
      <c r="D23" s="87" t="s">
        <v>2383</v>
      </c>
      <c r="E23" s="87" t="s">
        <v>2384</v>
      </c>
      <c r="F23" s="15" t="s">
        <v>2382</v>
      </c>
      <c r="G23" s="7"/>
      <c r="H23" s="7"/>
      <c r="I23" s="254">
        <v>100</v>
      </c>
    </row>
    <row r="24" spans="2:9" ht="29" x14ac:dyDescent="0.35">
      <c r="B24" s="251">
        <v>15</v>
      </c>
      <c r="C24" s="84" t="s">
        <v>977</v>
      </c>
      <c r="D24" s="85" t="s">
        <v>978</v>
      </c>
      <c r="E24" s="85" t="s">
        <v>2385</v>
      </c>
      <c r="F24" s="86" t="s">
        <v>2386</v>
      </c>
      <c r="G24" s="7"/>
      <c r="H24" s="7"/>
      <c r="I24" s="253">
        <v>12</v>
      </c>
    </row>
  </sheetData>
  <conditionalFormatting sqref="F2">
    <cfRule type="duplicateValues" dxfId="6" priority="2"/>
  </conditionalFormatting>
  <conditionalFormatting sqref="E3:E7">
    <cfRule type="duplicateValues" dxfId="5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001 LC Parts</vt:lpstr>
      <vt:lpstr>002 Motorbike Parts</vt:lpstr>
      <vt:lpstr>003 QuadBike Parts</vt:lpstr>
      <vt:lpstr>004 Tractor Parts - New Holland</vt:lpstr>
      <vt:lpstr>005 Tractor Parts - Massey Ferg</vt:lpstr>
      <vt:lpstr>006 Lubricants</vt:lpstr>
      <vt:lpstr>007 Heavy Truck tires </vt:lpstr>
      <vt:lpstr>008 Land Cruiser Tires</vt:lpstr>
      <vt:lpstr>009 Tractor Tires</vt:lpstr>
      <vt:lpstr>010 Quadbike tires</vt:lpstr>
      <vt:lpstr>011 Motorbike tires</vt:lpstr>
      <vt:lpstr>012 Isuzu Parts</vt:lpstr>
    </vt:vector>
  </TitlesOfParts>
  <Company>Samaritan's Purse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Roberts</dc:creator>
  <cp:lastModifiedBy>Gabe Richardson</cp:lastModifiedBy>
  <dcterms:created xsi:type="dcterms:W3CDTF">2022-07-22T15:03:11Z</dcterms:created>
  <dcterms:modified xsi:type="dcterms:W3CDTF">2022-08-04T16:22:47Z</dcterms:modified>
</cp:coreProperties>
</file>